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585" windowHeight="12660" activeTab="1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גיליון1!$A$1:$A$40725</definedName>
  </definedNames>
  <calcPr calcId="145621"/>
</workbook>
</file>

<file path=xl/calcChain.xml><?xml version="1.0" encoding="utf-8"?>
<calcChain xmlns="http://schemas.openxmlformats.org/spreadsheetml/2006/main">
  <c r="C52" i="2" l="1"/>
  <c r="B717" i="1"/>
  <c r="B705" i="1"/>
  <c r="B703" i="1"/>
  <c r="B442" i="1"/>
  <c r="B435" i="1"/>
  <c r="B426" i="1"/>
  <c r="B393" i="1"/>
  <c r="B391" i="1"/>
  <c r="B369" i="1"/>
  <c r="B367" i="1"/>
  <c r="B363" i="1"/>
  <c r="B357" i="1"/>
  <c r="B354" i="1"/>
  <c r="B343" i="1"/>
  <c r="B341" i="1"/>
  <c r="B335" i="1"/>
  <c r="B318" i="1"/>
  <c r="B315" i="1"/>
  <c r="B313" i="1"/>
  <c r="B309" i="1"/>
  <c r="B299" i="1"/>
  <c r="B231" i="1"/>
  <c r="B216" i="1"/>
  <c r="B202" i="1"/>
  <c r="B165" i="1"/>
  <c r="B96" i="1"/>
  <c r="B91" i="1"/>
  <c r="B70" i="1"/>
  <c r="B16" i="1"/>
  <c r="B14" i="1"/>
  <c r="B11" i="1"/>
  <c r="B7" i="1"/>
  <c r="B40726" i="1" s="1"/>
  <c r="B3" i="1"/>
  <c r="K50" i="2"/>
  <c r="G167" i="2" l="1"/>
  <c r="D14" i="2" l="1"/>
</calcChain>
</file>

<file path=xl/sharedStrings.xml><?xml version="1.0" encoding="utf-8"?>
<sst xmlns="http://schemas.openxmlformats.org/spreadsheetml/2006/main" count="316" uniqueCount="258">
  <si>
    <t>נכסים</t>
  </si>
  <si>
    <t>ישוב</t>
  </si>
  <si>
    <t>עתלית</t>
  </si>
  <si>
    <t xml:space="preserve">נשר </t>
  </si>
  <si>
    <t>חיפה</t>
  </si>
  <si>
    <t>קריית אתא</t>
  </si>
  <si>
    <t>קריית מוצקין</t>
  </si>
  <si>
    <t>נהרייה</t>
  </si>
  <si>
    <t>קריית ביאליק</t>
  </si>
  <si>
    <t>קריית ים</t>
  </si>
  <si>
    <t>שיקמונה</t>
  </si>
  <si>
    <t>סה:כ</t>
  </si>
  <si>
    <t>ראש פינה</t>
  </si>
  <si>
    <t>מזכרת בתיה</t>
  </si>
  <si>
    <t>מטולה</t>
  </si>
  <si>
    <t>יבנאל</t>
  </si>
  <si>
    <t>מנחמיה</t>
  </si>
  <si>
    <t>גבעת עדה</t>
  </si>
  <si>
    <t>מגדל</t>
  </si>
  <si>
    <t>מצפה רמון</t>
  </si>
  <si>
    <t>תל מונד</t>
  </si>
  <si>
    <t>גן יבנה</t>
  </si>
  <si>
    <t>כפר יונה</t>
  </si>
  <si>
    <t>אבן יהודה</t>
  </si>
  <si>
    <t>קדימה-צורן</t>
  </si>
  <si>
    <t>גני תקווה</t>
  </si>
  <si>
    <t>יקנעם עילית</t>
  </si>
  <si>
    <t>ביריה</t>
  </si>
  <si>
    <t>גדעונה</t>
  </si>
  <si>
    <t>בית דגן</t>
  </si>
  <si>
    <t>קריית עקרון</t>
  </si>
  <si>
    <t>אזור</t>
  </si>
  <si>
    <t>עין השלושה</t>
  </si>
  <si>
    <t>גבעת שמואל</t>
  </si>
  <si>
    <t>עין יהב</t>
  </si>
  <si>
    <t>שלומי</t>
  </si>
  <si>
    <t>ירוחם</t>
  </si>
  <si>
    <t>פתחיה</t>
  </si>
  <si>
    <t>עין שריד</t>
  </si>
  <si>
    <t>רכסים</t>
  </si>
  <si>
    <t>מבשרת ציון</t>
  </si>
  <si>
    <t>אור עקיבא</t>
  </si>
  <si>
    <t>חרוצים</t>
  </si>
  <si>
    <t>קריית מלאכי</t>
  </si>
  <si>
    <t>תל שבע</t>
  </si>
  <si>
    <t>נווה זוהר</t>
  </si>
  <si>
    <t>נוף הגליל</t>
  </si>
  <si>
    <t>מעלות-תרשיחא</t>
  </si>
  <si>
    <t>בני עי"ש</t>
  </si>
  <si>
    <t>דוב"ב</t>
  </si>
  <si>
    <t>פוריה - נווה עובד</t>
  </si>
  <si>
    <t>אביבים</t>
  </si>
  <si>
    <t>נאות הכיכר</t>
  </si>
  <si>
    <t>צוחר</t>
  </si>
  <si>
    <t>צופר</t>
  </si>
  <si>
    <t>פארן</t>
  </si>
  <si>
    <t>עידן</t>
  </si>
  <si>
    <t>ספיר</t>
  </si>
  <si>
    <t>שורשים</t>
  </si>
  <si>
    <t>עירון            </t>
  </si>
  <si>
    <t>חריש             </t>
  </si>
  <si>
    <t>עין תמר</t>
  </si>
  <si>
    <t>אשרת</t>
  </si>
  <si>
    <t>הר עמשא</t>
  </si>
  <si>
    <t>שומריה</t>
  </si>
  <si>
    <t>ניצני סיני</t>
  </si>
  <si>
    <t>כמהין</t>
  </si>
  <si>
    <t>ג'דיידה-מכר</t>
  </si>
  <si>
    <t>אלעד</t>
  </si>
  <si>
    <t>אבשלום</t>
  </si>
  <si>
    <t>מרחב עם</t>
  </si>
  <si>
    <t>חצור הגלילית</t>
  </si>
  <si>
    <t>ברקת</t>
  </si>
  <si>
    <t>טירת כרמל</t>
  </si>
  <si>
    <t>דימונה</t>
  </si>
  <si>
    <t>קריית טבעון</t>
  </si>
  <si>
    <t>אור יהודה</t>
  </si>
  <si>
    <t>נשר</t>
  </si>
  <si>
    <t>באר יעקב</t>
  </si>
  <si>
    <t>גדרה</t>
  </si>
  <si>
    <t>ערד</t>
  </si>
  <si>
    <t>אילת</t>
  </si>
  <si>
    <t>בית שמש</t>
  </si>
  <si>
    <t>קריית אונו</t>
  </si>
  <si>
    <t>קריית גת</t>
  </si>
  <si>
    <t>ראש העין</t>
  </si>
  <si>
    <t>רמת השרון</t>
  </si>
  <si>
    <t>יבנה</t>
  </si>
  <si>
    <t>קריית שמונה</t>
  </si>
  <si>
    <t>ירושלים</t>
  </si>
  <si>
    <t>אלקנה</t>
  </si>
  <si>
    <t>כוכב השחר</t>
  </si>
  <si>
    <t>אריאל</t>
  </si>
  <si>
    <t>כפר תפוח</t>
  </si>
  <si>
    <t>מצפה יריחו</t>
  </si>
  <si>
    <t>ארגמן</t>
  </si>
  <si>
    <t>הר גילה</t>
  </si>
  <si>
    <t>אלון שבות</t>
  </si>
  <si>
    <t>ייט"ב</t>
  </si>
  <si>
    <t>חמרה</t>
  </si>
  <si>
    <t>קריית ארבע</t>
  </si>
  <si>
    <t>מעלה אדומים</t>
  </si>
  <si>
    <t>עופרה</t>
  </si>
  <si>
    <t>רועי</t>
  </si>
  <si>
    <t>קרני שומרון</t>
  </si>
  <si>
    <t>נח"ל חמדת        </t>
  </si>
  <si>
    <t>מתתיהו</t>
  </si>
  <si>
    <t>אפרתה</t>
  </si>
  <si>
    <t>מעלה עמוס</t>
  </si>
  <si>
    <t>ניל"י</t>
  </si>
  <si>
    <t>כרמל</t>
  </si>
  <si>
    <t>מעון</t>
  </si>
  <si>
    <t>עמנואל</t>
  </si>
  <si>
    <t>נעמי             </t>
  </si>
  <si>
    <t>בית אל ב'        </t>
  </si>
  <si>
    <t>אשכולות</t>
  </si>
  <si>
    <t>פני חבר</t>
  </si>
  <si>
    <t>טנא</t>
  </si>
  <si>
    <t>עתניאל</t>
  </si>
  <si>
    <t>אספר</t>
  </si>
  <si>
    <t>סוסיה</t>
  </si>
  <si>
    <t>גבע בנימין</t>
  </si>
  <si>
    <t>עלי</t>
  </si>
  <si>
    <t>נחליאל</t>
  </si>
  <si>
    <t>הר אדר</t>
  </si>
  <si>
    <t>חשמונאים</t>
  </si>
  <si>
    <t>כוכב יעקב</t>
  </si>
  <si>
    <t>ביתר עילית</t>
  </si>
  <si>
    <t>שמעה</t>
  </si>
  <si>
    <t>טלמון</t>
  </si>
  <si>
    <t>אל-רום</t>
  </si>
  <si>
    <t>חספין</t>
  </si>
  <si>
    <t>קשת</t>
  </si>
  <si>
    <t>שעל</t>
  </si>
  <si>
    <t>אבני איתן</t>
  </si>
  <si>
    <t>בני יהודה</t>
  </si>
  <si>
    <t>גשור</t>
  </si>
  <si>
    <t>קדמת צבי</t>
  </si>
  <si>
    <t>כנף</t>
  </si>
  <si>
    <t>נוב</t>
  </si>
  <si>
    <t>תל אביב - יפו</t>
  </si>
  <si>
    <t>בני ברק</t>
  </si>
  <si>
    <t>בת ים</t>
  </si>
  <si>
    <t>גבעתיים</t>
  </si>
  <si>
    <t>הרצליה</t>
  </si>
  <si>
    <t>חדרה</t>
  </si>
  <si>
    <t>חולון</t>
  </si>
  <si>
    <t>טבריה</t>
  </si>
  <si>
    <t>כפר סבא</t>
  </si>
  <si>
    <t>לוד</t>
  </si>
  <si>
    <t>אשקלון</t>
  </si>
  <si>
    <t>נס ציונה</t>
  </si>
  <si>
    <t>נצרת</t>
  </si>
  <si>
    <t>נתניה</t>
  </si>
  <si>
    <t>עכו</t>
  </si>
  <si>
    <t>עפולה</t>
  </si>
  <si>
    <t>פרדס חנה-כרכור</t>
  </si>
  <si>
    <t>פתח תקווה</t>
  </si>
  <si>
    <t>צפת</t>
  </si>
  <si>
    <t>ראשון לציון</t>
  </si>
  <si>
    <t>רחובות</t>
  </si>
  <si>
    <t>רמלה</t>
  </si>
  <si>
    <t>רמת גן</t>
  </si>
  <si>
    <t>רעננה</t>
  </si>
  <si>
    <t>שפרעם</t>
  </si>
  <si>
    <t>באר שבע</t>
  </si>
  <si>
    <t>בית שאן</t>
  </si>
  <si>
    <t>זכרון יעקב</t>
  </si>
  <si>
    <t>יהוד             </t>
  </si>
  <si>
    <t>הוד השרון</t>
  </si>
  <si>
    <t>בנימינה          </t>
  </si>
  <si>
    <t>עמידר</t>
  </si>
  <si>
    <t>סה"כ</t>
  </si>
  <si>
    <t>עמיגור</t>
  </si>
  <si>
    <t>חצבה</t>
  </si>
  <si>
    <t>אופקים</t>
  </si>
  <si>
    <t>אשדוד</t>
  </si>
  <si>
    <t>רמת ישי</t>
  </si>
  <si>
    <t>נתיבות</t>
  </si>
  <si>
    <t>מגדל העמק</t>
  </si>
  <si>
    <t>שדרות</t>
  </si>
  <si>
    <t>כרמיאל</t>
  </si>
  <si>
    <t>לפידות</t>
  </si>
  <si>
    <t>בר יוחאי</t>
  </si>
  <si>
    <t>כחל</t>
  </si>
  <si>
    <t>גורנות הגליל</t>
  </si>
  <si>
    <t>שדי אברהם</t>
  </si>
  <si>
    <t>יתד</t>
  </si>
  <si>
    <t>כלנית</t>
  </si>
  <si>
    <t>פרי גן</t>
  </si>
  <si>
    <t>יבול</t>
  </si>
  <si>
    <t>תלמי יוסף</t>
  </si>
  <si>
    <t>סמל ישוב</t>
  </si>
  <si>
    <t>1063 סה"כ</t>
  </si>
  <si>
    <t>1191 סה"כ</t>
  </si>
  <si>
    <t>3400 סה"כ</t>
  </si>
  <si>
    <t>3557 סה"כ</t>
  </si>
  <si>
    <t>3569 סה"כ</t>
  </si>
  <si>
    <t>3570 סה"כ</t>
  </si>
  <si>
    <t>3572 סה"כ</t>
  </si>
  <si>
    <t>3573 סה"כ</t>
  </si>
  <si>
    <t>3579 סה"כ</t>
  </si>
  <si>
    <t>3608 סה"כ</t>
  </si>
  <si>
    <t>3611 סה"כ</t>
  </si>
  <si>
    <t>3616 סה"כ</t>
  </si>
  <si>
    <t>3640 סה"כ</t>
  </si>
  <si>
    <t>3641 סה"כ</t>
  </si>
  <si>
    <t>3647 סה"כ</t>
  </si>
  <si>
    <t>3649 סה"כ</t>
  </si>
  <si>
    <t>3652 סה"כ</t>
  </si>
  <si>
    <t>3712 סה"כ</t>
  </si>
  <si>
    <t>3717 סה"כ</t>
  </si>
  <si>
    <t>3727 סה"כ</t>
  </si>
  <si>
    <t>3746 סה"כ</t>
  </si>
  <si>
    <t>3749 סה"כ</t>
  </si>
  <si>
    <t>3751 סה"כ</t>
  </si>
  <si>
    <t>3752 סה"כ</t>
  </si>
  <si>
    <t>3756 סה"כ</t>
  </si>
  <si>
    <t>3762 סה"כ</t>
  </si>
  <si>
    <t>3764 סה"כ</t>
  </si>
  <si>
    <t>3765 סה"כ</t>
  </si>
  <si>
    <t>3792 סה"כ</t>
  </si>
  <si>
    <t>3793 סה"כ</t>
  </si>
  <si>
    <t>4100 סה"כ</t>
  </si>
  <si>
    <t>6700 סה"כ</t>
  </si>
  <si>
    <t>8000 סה"כ</t>
  </si>
  <si>
    <t>סכום כולל</t>
  </si>
  <si>
    <t>שו"פ</t>
  </si>
  <si>
    <t>חברון</t>
  </si>
  <si>
    <t>קדומים</t>
  </si>
  <si>
    <t>מבוא דותן</t>
  </si>
  <si>
    <t>חלמיש</t>
  </si>
  <si>
    <t>אלון מורה</t>
  </si>
  <si>
    <t>מעלה אפרים</t>
  </si>
  <si>
    <t>שילה</t>
  </si>
  <si>
    <t>יקיר</t>
  </si>
  <si>
    <t>שקד</t>
  </si>
  <si>
    <t>בית אריה</t>
  </si>
  <si>
    <t>ענב</t>
  </si>
  <si>
    <t>חרמש</t>
  </si>
  <si>
    <t>עלי זהב</t>
  </si>
  <si>
    <t>קריית נטפים</t>
  </si>
  <si>
    <t>יצהר</t>
  </si>
  <si>
    <t>מגדלים</t>
  </si>
  <si>
    <t>מעלה לבונה</t>
  </si>
  <si>
    <t>איתמר</t>
  </si>
  <si>
    <t>חגי</t>
  </si>
  <si>
    <t>עופרים</t>
  </si>
  <si>
    <t>אבני חפץ</t>
  </si>
  <si>
    <t>קצרין</t>
  </si>
  <si>
    <t>תל אביב-יפו</t>
  </si>
  <si>
    <t>לחלמיש מספר דירות        בישובים שבשכנות  לתל- אביב כמו בת-ים. מספרם מועט, אין לי את ההתפלגות באותה שנה.</t>
  </si>
  <si>
    <t>פרזות</t>
  </si>
  <si>
    <t>חלד</t>
  </si>
  <si>
    <t>נכסי הדיור הציבורי לסוף 2016</t>
  </si>
  <si>
    <t>נתוני חלד נכונים לסוף 2015 וכוללים 29 נכסים בבעלות חלד</t>
  </si>
  <si>
    <t>נתוני חט"ל נכונים לסוף 2015 ללא התפלגות לפי ישוב</t>
  </si>
  <si>
    <t>נתוני פרזות מתייחסים לאפריל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</si>
</sst>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center" wrapText="1"/>
    </xf>
    <xf numFmtId="0" fontId="2" fillId="6" borderId="0" xfId="0" applyFont="1" applyFill="1"/>
    <xf numFmtId="0" fontId="1" fillId="0" borderId="0" xfId="0" applyFont="1"/>
    <xf numFmtId="0" fontId="0" fillId="7" borderId="0" xfId="0" applyFill="1" applyAlignment="1">
      <alignment horizontal="center" vertical="top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726"/>
  <sheetViews>
    <sheetView rightToLeft="1" workbookViewId="0">
      <selection activeCell="A299" sqref="A299"/>
    </sheetView>
  </sheetViews>
  <sheetFormatPr defaultRowHeight="14.25" outlineLevelRow="2" x14ac:dyDescent="0.2"/>
  <cols>
    <col min="1" max="1" width="23.375" customWidth="1"/>
  </cols>
  <sheetData>
    <row r="1" spans="1:2" x14ac:dyDescent="0.2">
      <c r="A1" s="7" t="s">
        <v>192</v>
      </c>
    </row>
    <row r="2" spans="1:2" hidden="1" outlineLevel="2" x14ac:dyDescent="0.2">
      <c r="A2">
        <v>1063</v>
      </c>
      <c r="B2">
        <v>1</v>
      </c>
    </row>
    <row r="3" spans="1:2" outlineLevel="1" collapsed="1" x14ac:dyDescent="0.2">
      <c r="A3" s="8" t="s">
        <v>193</v>
      </c>
      <c r="B3">
        <f>SUBTOTAL(9,B2:B2)</f>
        <v>1</v>
      </c>
    </row>
    <row r="4" spans="1:2" hidden="1" outlineLevel="2" x14ac:dyDescent="0.2">
      <c r="A4">
        <v>1191</v>
      </c>
      <c r="B4">
        <v>1</v>
      </c>
    </row>
    <row r="5" spans="1:2" hidden="1" outlineLevel="2" x14ac:dyDescent="0.2">
      <c r="A5">
        <v>1191</v>
      </c>
      <c r="B5">
        <v>1</v>
      </c>
    </row>
    <row r="6" spans="1:2" hidden="1" outlineLevel="2" x14ac:dyDescent="0.2">
      <c r="A6">
        <v>1191</v>
      </c>
      <c r="B6">
        <v>1</v>
      </c>
    </row>
    <row r="7" spans="1:2" outlineLevel="1" collapsed="1" x14ac:dyDescent="0.2">
      <c r="A7" s="8" t="s">
        <v>194</v>
      </c>
      <c r="B7">
        <f>SUBTOTAL(9,B4:B6)</f>
        <v>3</v>
      </c>
    </row>
    <row r="8" spans="1:2" hidden="1" outlineLevel="2" x14ac:dyDescent="0.2">
      <c r="A8">
        <v>3400</v>
      </c>
      <c r="B8">
        <v>1</v>
      </c>
    </row>
    <row r="9" spans="1:2" hidden="1" outlineLevel="2" x14ac:dyDescent="0.2">
      <c r="A9">
        <v>3400</v>
      </c>
      <c r="B9">
        <v>1</v>
      </c>
    </row>
    <row r="10" spans="1:2" hidden="1" outlineLevel="2" x14ac:dyDescent="0.2">
      <c r="A10">
        <v>3400</v>
      </c>
      <c r="B10">
        <v>1</v>
      </c>
    </row>
    <row r="11" spans="1:2" outlineLevel="1" collapsed="1" x14ac:dyDescent="0.2">
      <c r="A11" s="8" t="s">
        <v>195</v>
      </c>
      <c r="B11">
        <f>SUBTOTAL(9,B8:B10)</f>
        <v>3</v>
      </c>
    </row>
    <row r="12" spans="1:2" hidden="1" outlineLevel="2" x14ac:dyDescent="0.2">
      <c r="A12">
        <v>3557</v>
      </c>
      <c r="B12">
        <v>1</v>
      </c>
    </row>
    <row r="13" spans="1:2" hidden="1" outlineLevel="2" x14ac:dyDescent="0.2">
      <c r="A13">
        <v>3557</v>
      </c>
      <c r="B13">
        <v>1</v>
      </c>
    </row>
    <row r="14" spans="1:2" outlineLevel="1" collapsed="1" x14ac:dyDescent="0.2">
      <c r="A14" s="8" t="s">
        <v>196</v>
      </c>
      <c r="B14">
        <f>SUBTOTAL(9,B12:B13)</f>
        <v>2</v>
      </c>
    </row>
    <row r="15" spans="1:2" hidden="1" outlineLevel="2" x14ac:dyDescent="0.2">
      <c r="A15">
        <v>3569</v>
      </c>
      <c r="B15">
        <v>1</v>
      </c>
    </row>
    <row r="16" spans="1:2" outlineLevel="1" collapsed="1" x14ac:dyDescent="0.2">
      <c r="A16" s="8" t="s">
        <v>197</v>
      </c>
      <c r="B16">
        <f>SUBTOTAL(9,B15:B15)</f>
        <v>1</v>
      </c>
    </row>
    <row r="17" spans="1:2" hidden="1" outlineLevel="2" x14ac:dyDescent="0.2">
      <c r="A17">
        <v>3570</v>
      </c>
      <c r="B17">
        <v>1</v>
      </c>
    </row>
    <row r="18" spans="1:2" hidden="1" outlineLevel="2" x14ac:dyDescent="0.2">
      <c r="A18">
        <v>3570</v>
      </c>
      <c r="B18">
        <v>1</v>
      </c>
    </row>
    <row r="19" spans="1:2" hidden="1" outlineLevel="2" x14ac:dyDescent="0.2">
      <c r="A19">
        <v>3570</v>
      </c>
      <c r="B19">
        <v>1</v>
      </c>
    </row>
    <row r="20" spans="1:2" hidden="1" outlineLevel="2" x14ac:dyDescent="0.2">
      <c r="A20">
        <v>3570</v>
      </c>
      <c r="B20">
        <v>1</v>
      </c>
    </row>
    <row r="21" spans="1:2" hidden="1" outlineLevel="2" x14ac:dyDescent="0.2">
      <c r="A21">
        <v>3570</v>
      </c>
      <c r="B21">
        <v>1</v>
      </c>
    </row>
    <row r="22" spans="1:2" hidden="1" outlineLevel="2" x14ac:dyDescent="0.2">
      <c r="A22">
        <v>3570</v>
      </c>
      <c r="B22">
        <v>1</v>
      </c>
    </row>
    <row r="23" spans="1:2" hidden="1" outlineLevel="2" x14ac:dyDescent="0.2">
      <c r="A23">
        <v>3570</v>
      </c>
      <c r="B23">
        <v>1</v>
      </c>
    </row>
    <row r="24" spans="1:2" hidden="1" outlineLevel="2" x14ac:dyDescent="0.2">
      <c r="A24">
        <v>3570</v>
      </c>
      <c r="B24">
        <v>1</v>
      </c>
    </row>
    <row r="25" spans="1:2" hidden="1" outlineLevel="2" x14ac:dyDescent="0.2">
      <c r="A25">
        <v>3570</v>
      </c>
      <c r="B25">
        <v>1</v>
      </c>
    </row>
    <row r="26" spans="1:2" hidden="1" outlineLevel="2" x14ac:dyDescent="0.2">
      <c r="A26">
        <v>3570</v>
      </c>
      <c r="B26">
        <v>1</v>
      </c>
    </row>
    <row r="27" spans="1:2" hidden="1" outlineLevel="2" x14ac:dyDescent="0.2">
      <c r="A27">
        <v>3570</v>
      </c>
      <c r="B27">
        <v>1</v>
      </c>
    </row>
    <row r="28" spans="1:2" hidden="1" outlineLevel="2" x14ac:dyDescent="0.2">
      <c r="A28">
        <v>3570</v>
      </c>
      <c r="B28">
        <v>1</v>
      </c>
    </row>
    <row r="29" spans="1:2" hidden="1" outlineLevel="2" x14ac:dyDescent="0.2">
      <c r="A29">
        <v>3570</v>
      </c>
      <c r="B29">
        <v>1</v>
      </c>
    </row>
    <row r="30" spans="1:2" hidden="1" outlineLevel="2" x14ac:dyDescent="0.2">
      <c r="A30">
        <v>3570</v>
      </c>
      <c r="B30">
        <v>1</v>
      </c>
    </row>
    <row r="31" spans="1:2" hidden="1" outlineLevel="2" x14ac:dyDescent="0.2">
      <c r="A31">
        <v>3570</v>
      </c>
      <c r="B31">
        <v>1</v>
      </c>
    </row>
    <row r="32" spans="1:2" hidden="1" outlineLevel="2" x14ac:dyDescent="0.2">
      <c r="A32">
        <v>3570</v>
      </c>
      <c r="B32">
        <v>1</v>
      </c>
    </row>
    <row r="33" spans="1:2" hidden="1" outlineLevel="2" x14ac:dyDescent="0.2">
      <c r="A33">
        <v>3570</v>
      </c>
      <c r="B33">
        <v>1</v>
      </c>
    </row>
    <row r="34" spans="1:2" hidden="1" outlineLevel="2" x14ac:dyDescent="0.2">
      <c r="A34">
        <v>3570</v>
      </c>
      <c r="B34">
        <v>1</v>
      </c>
    </row>
    <row r="35" spans="1:2" hidden="1" outlineLevel="2" x14ac:dyDescent="0.2">
      <c r="A35">
        <v>3570</v>
      </c>
      <c r="B35">
        <v>1</v>
      </c>
    </row>
    <row r="36" spans="1:2" hidden="1" outlineLevel="2" x14ac:dyDescent="0.2">
      <c r="A36">
        <v>3570</v>
      </c>
      <c r="B36">
        <v>1</v>
      </c>
    </row>
    <row r="37" spans="1:2" hidden="1" outlineLevel="2" x14ac:dyDescent="0.2">
      <c r="A37">
        <v>3570</v>
      </c>
      <c r="B37">
        <v>1</v>
      </c>
    </row>
    <row r="38" spans="1:2" hidden="1" outlineLevel="2" x14ac:dyDescent="0.2">
      <c r="A38">
        <v>3570</v>
      </c>
      <c r="B38">
        <v>1</v>
      </c>
    </row>
    <row r="39" spans="1:2" hidden="1" outlineLevel="2" x14ac:dyDescent="0.2">
      <c r="A39">
        <v>3570</v>
      </c>
      <c r="B39">
        <v>1</v>
      </c>
    </row>
    <row r="40" spans="1:2" hidden="1" outlineLevel="2" x14ac:dyDescent="0.2">
      <c r="A40">
        <v>3570</v>
      </c>
      <c r="B40">
        <v>1</v>
      </c>
    </row>
    <row r="41" spans="1:2" hidden="1" outlineLevel="2" x14ac:dyDescent="0.2">
      <c r="A41">
        <v>3570</v>
      </c>
      <c r="B41">
        <v>1</v>
      </c>
    </row>
    <row r="42" spans="1:2" hidden="1" outlineLevel="2" x14ac:dyDescent="0.2">
      <c r="A42">
        <v>3570</v>
      </c>
      <c r="B42">
        <v>1</v>
      </c>
    </row>
    <row r="43" spans="1:2" hidden="1" outlineLevel="2" x14ac:dyDescent="0.2">
      <c r="A43">
        <v>3570</v>
      </c>
      <c r="B43">
        <v>1</v>
      </c>
    </row>
    <row r="44" spans="1:2" hidden="1" outlineLevel="2" x14ac:dyDescent="0.2">
      <c r="A44">
        <v>3570</v>
      </c>
      <c r="B44">
        <v>1</v>
      </c>
    </row>
    <row r="45" spans="1:2" hidden="1" outlineLevel="2" x14ac:dyDescent="0.2">
      <c r="A45">
        <v>3570</v>
      </c>
      <c r="B45">
        <v>1</v>
      </c>
    </row>
    <row r="46" spans="1:2" hidden="1" outlineLevel="2" x14ac:dyDescent="0.2">
      <c r="A46">
        <v>3570</v>
      </c>
      <c r="B46">
        <v>1</v>
      </c>
    </row>
    <row r="47" spans="1:2" hidden="1" outlineLevel="2" x14ac:dyDescent="0.2">
      <c r="A47">
        <v>3570</v>
      </c>
      <c r="B47">
        <v>1</v>
      </c>
    </row>
    <row r="48" spans="1:2" hidden="1" outlineLevel="2" x14ac:dyDescent="0.2">
      <c r="A48">
        <v>3570</v>
      </c>
      <c r="B48">
        <v>1</v>
      </c>
    </row>
    <row r="49" spans="1:2" hidden="1" outlineLevel="2" x14ac:dyDescent="0.2">
      <c r="A49">
        <v>3570</v>
      </c>
      <c r="B49">
        <v>1</v>
      </c>
    </row>
    <row r="50" spans="1:2" hidden="1" outlineLevel="2" x14ac:dyDescent="0.2">
      <c r="A50">
        <v>3570</v>
      </c>
      <c r="B50">
        <v>1</v>
      </c>
    </row>
    <row r="51" spans="1:2" hidden="1" outlineLevel="2" x14ac:dyDescent="0.2">
      <c r="A51">
        <v>3570</v>
      </c>
      <c r="B51">
        <v>1</v>
      </c>
    </row>
    <row r="52" spans="1:2" hidden="1" outlineLevel="2" x14ac:dyDescent="0.2">
      <c r="A52">
        <v>3570</v>
      </c>
      <c r="B52">
        <v>1</v>
      </c>
    </row>
    <row r="53" spans="1:2" hidden="1" outlineLevel="2" x14ac:dyDescent="0.2">
      <c r="A53">
        <v>3570</v>
      </c>
      <c r="B53">
        <v>1</v>
      </c>
    </row>
    <row r="54" spans="1:2" hidden="1" outlineLevel="2" x14ac:dyDescent="0.2">
      <c r="A54">
        <v>3570</v>
      </c>
      <c r="B54">
        <v>1</v>
      </c>
    </row>
    <row r="55" spans="1:2" hidden="1" outlineLevel="2" x14ac:dyDescent="0.2">
      <c r="A55">
        <v>3570</v>
      </c>
      <c r="B55">
        <v>1</v>
      </c>
    </row>
    <row r="56" spans="1:2" hidden="1" outlineLevel="2" x14ac:dyDescent="0.2">
      <c r="A56">
        <v>3570</v>
      </c>
      <c r="B56">
        <v>1</v>
      </c>
    </row>
    <row r="57" spans="1:2" hidden="1" outlineLevel="2" x14ac:dyDescent="0.2">
      <c r="A57">
        <v>3570</v>
      </c>
      <c r="B57">
        <v>1</v>
      </c>
    </row>
    <row r="58" spans="1:2" hidden="1" outlineLevel="2" x14ac:dyDescent="0.2">
      <c r="A58">
        <v>3570</v>
      </c>
      <c r="B58">
        <v>1</v>
      </c>
    </row>
    <row r="59" spans="1:2" hidden="1" outlineLevel="2" x14ac:dyDescent="0.2">
      <c r="A59">
        <v>3570</v>
      </c>
      <c r="B59">
        <v>1</v>
      </c>
    </row>
    <row r="60" spans="1:2" hidden="1" outlineLevel="2" x14ac:dyDescent="0.2">
      <c r="A60">
        <v>3570</v>
      </c>
      <c r="B60">
        <v>1</v>
      </c>
    </row>
    <row r="61" spans="1:2" hidden="1" outlineLevel="2" x14ac:dyDescent="0.2">
      <c r="A61">
        <v>3570</v>
      </c>
      <c r="B61">
        <v>1</v>
      </c>
    </row>
    <row r="62" spans="1:2" hidden="1" outlineLevel="2" x14ac:dyDescent="0.2">
      <c r="A62">
        <v>3570</v>
      </c>
      <c r="B62">
        <v>1</v>
      </c>
    </row>
    <row r="63" spans="1:2" hidden="1" outlineLevel="2" x14ac:dyDescent="0.2">
      <c r="A63">
        <v>3570</v>
      </c>
      <c r="B63">
        <v>1</v>
      </c>
    </row>
    <row r="64" spans="1:2" hidden="1" outlineLevel="2" x14ac:dyDescent="0.2">
      <c r="A64">
        <v>3570</v>
      </c>
      <c r="B64">
        <v>1</v>
      </c>
    </row>
    <row r="65" spans="1:2" hidden="1" outlineLevel="2" x14ac:dyDescent="0.2">
      <c r="A65">
        <v>3570</v>
      </c>
      <c r="B65">
        <v>1</v>
      </c>
    </row>
    <row r="66" spans="1:2" hidden="1" outlineLevel="2" x14ac:dyDescent="0.2">
      <c r="A66">
        <v>3570</v>
      </c>
      <c r="B66">
        <v>1</v>
      </c>
    </row>
    <row r="67" spans="1:2" hidden="1" outlineLevel="2" x14ac:dyDescent="0.2">
      <c r="A67">
        <v>3570</v>
      </c>
      <c r="B67">
        <v>1</v>
      </c>
    </row>
    <row r="68" spans="1:2" hidden="1" outlineLevel="2" x14ac:dyDescent="0.2">
      <c r="A68">
        <v>3570</v>
      </c>
      <c r="B68">
        <v>1</v>
      </c>
    </row>
    <row r="69" spans="1:2" hidden="1" outlineLevel="2" x14ac:dyDescent="0.2">
      <c r="A69">
        <v>3570</v>
      </c>
      <c r="B69">
        <v>1</v>
      </c>
    </row>
    <row r="70" spans="1:2" outlineLevel="1" collapsed="1" x14ac:dyDescent="0.2">
      <c r="A70" s="8" t="s">
        <v>198</v>
      </c>
      <c r="B70">
        <f>SUBTOTAL(9,B17:B69)</f>
        <v>53</v>
      </c>
    </row>
    <row r="71" spans="1:2" hidden="1" outlineLevel="2" x14ac:dyDescent="0.2">
      <c r="A71">
        <v>3572</v>
      </c>
      <c r="B71">
        <v>1</v>
      </c>
    </row>
    <row r="72" spans="1:2" hidden="1" outlineLevel="2" x14ac:dyDescent="0.2">
      <c r="A72">
        <v>3572</v>
      </c>
      <c r="B72">
        <v>1</v>
      </c>
    </row>
    <row r="73" spans="1:2" hidden="1" outlineLevel="2" x14ac:dyDescent="0.2">
      <c r="A73">
        <v>3572</v>
      </c>
      <c r="B73">
        <v>1</v>
      </c>
    </row>
    <row r="74" spans="1:2" hidden="1" outlineLevel="2" x14ac:dyDescent="0.2">
      <c r="A74">
        <v>3572</v>
      </c>
      <c r="B74">
        <v>1</v>
      </c>
    </row>
    <row r="75" spans="1:2" hidden="1" outlineLevel="2" x14ac:dyDescent="0.2">
      <c r="A75">
        <v>3572</v>
      </c>
      <c r="B75">
        <v>1</v>
      </c>
    </row>
    <row r="76" spans="1:2" hidden="1" outlineLevel="2" x14ac:dyDescent="0.2">
      <c r="A76">
        <v>3572</v>
      </c>
      <c r="B76">
        <v>1</v>
      </c>
    </row>
    <row r="77" spans="1:2" hidden="1" outlineLevel="2" x14ac:dyDescent="0.2">
      <c r="A77">
        <v>3572</v>
      </c>
      <c r="B77">
        <v>1</v>
      </c>
    </row>
    <row r="78" spans="1:2" hidden="1" outlineLevel="2" x14ac:dyDescent="0.2">
      <c r="A78">
        <v>3572</v>
      </c>
      <c r="B78">
        <v>1</v>
      </c>
    </row>
    <row r="79" spans="1:2" hidden="1" outlineLevel="2" x14ac:dyDescent="0.2">
      <c r="A79">
        <v>3572</v>
      </c>
      <c r="B79">
        <v>1</v>
      </c>
    </row>
    <row r="80" spans="1:2" hidden="1" outlineLevel="2" x14ac:dyDescent="0.2">
      <c r="A80">
        <v>3572</v>
      </c>
      <c r="B80">
        <v>1</v>
      </c>
    </row>
    <row r="81" spans="1:2" hidden="1" outlineLevel="2" x14ac:dyDescent="0.2">
      <c r="A81">
        <v>3572</v>
      </c>
      <c r="B81">
        <v>1</v>
      </c>
    </row>
    <row r="82" spans="1:2" hidden="1" outlineLevel="2" x14ac:dyDescent="0.2">
      <c r="A82">
        <v>3572</v>
      </c>
      <c r="B82">
        <v>1</v>
      </c>
    </row>
    <row r="83" spans="1:2" hidden="1" outlineLevel="2" x14ac:dyDescent="0.2">
      <c r="A83">
        <v>3572</v>
      </c>
      <c r="B83">
        <v>1</v>
      </c>
    </row>
    <row r="84" spans="1:2" hidden="1" outlineLevel="2" x14ac:dyDescent="0.2">
      <c r="A84">
        <v>3572</v>
      </c>
      <c r="B84">
        <v>1</v>
      </c>
    </row>
    <row r="85" spans="1:2" hidden="1" outlineLevel="2" x14ac:dyDescent="0.2">
      <c r="A85">
        <v>3572</v>
      </c>
      <c r="B85">
        <v>1</v>
      </c>
    </row>
    <row r="86" spans="1:2" hidden="1" outlineLevel="2" x14ac:dyDescent="0.2">
      <c r="A86">
        <v>3572</v>
      </c>
      <c r="B86">
        <v>1</v>
      </c>
    </row>
    <row r="87" spans="1:2" hidden="1" outlineLevel="2" x14ac:dyDescent="0.2">
      <c r="A87">
        <v>3572</v>
      </c>
      <c r="B87">
        <v>1</v>
      </c>
    </row>
    <row r="88" spans="1:2" hidden="1" outlineLevel="2" x14ac:dyDescent="0.2">
      <c r="A88">
        <v>3572</v>
      </c>
      <c r="B88">
        <v>1</v>
      </c>
    </row>
    <row r="89" spans="1:2" hidden="1" outlineLevel="2" x14ac:dyDescent="0.2">
      <c r="A89">
        <v>3572</v>
      </c>
      <c r="B89">
        <v>1</v>
      </c>
    </row>
    <row r="90" spans="1:2" hidden="1" outlineLevel="2" x14ac:dyDescent="0.2">
      <c r="A90">
        <v>3572</v>
      </c>
      <c r="B90">
        <v>1</v>
      </c>
    </row>
    <row r="91" spans="1:2" outlineLevel="1" collapsed="1" x14ac:dyDescent="0.2">
      <c r="A91" s="8" t="s">
        <v>199</v>
      </c>
      <c r="B91">
        <f>SUBTOTAL(9,B71:B90)</f>
        <v>20</v>
      </c>
    </row>
    <row r="92" spans="1:2" hidden="1" outlineLevel="2" x14ac:dyDescent="0.2">
      <c r="A92">
        <v>3573</v>
      </c>
      <c r="B92">
        <v>1</v>
      </c>
    </row>
    <row r="93" spans="1:2" hidden="1" outlineLevel="2" x14ac:dyDescent="0.2">
      <c r="A93">
        <v>3573</v>
      </c>
      <c r="B93">
        <v>1</v>
      </c>
    </row>
    <row r="94" spans="1:2" hidden="1" outlineLevel="2" x14ac:dyDescent="0.2">
      <c r="A94">
        <v>3573</v>
      </c>
      <c r="B94">
        <v>1</v>
      </c>
    </row>
    <row r="95" spans="1:2" hidden="1" outlineLevel="2" x14ac:dyDescent="0.2">
      <c r="A95">
        <v>3573</v>
      </c>
      <c r="B95">
        <v>1</v>
      </c>
    </row>
    <row r="96" spans="1:2" outlineLevel="1" collapsed="1" x14ac:dyDescent="0.2">
      <c r="A96" s="8" t="s">
        <v>200</v>
      </c>
      <c r="B96">
        <f>SUBTOTAL(9,B92:B95)</f>
        <v>4</v>
      </c>
    </row>
    <row r="97" spans="1:2" hidden="1" outlineLevel="2" x14ac:dyDescent="0.2">
      <c r="A97">
        <v>3579</v>
      </c>
      <c r="B97">
        <v>1</v>
      </c>
    </row>
    <row r="98" spans="1:2" hidden="1" outlineLevel="2" x14ac:dyDescent="0.2">
      <c r="A98">
        <v>3579</v>
      </c>
      <c r="B98">
        <v>1</v>
      </c>
    </row>
    <row r="99" spans="1:2" hidden="1" outlineLevel="2" x14ac:dyDescent="0.2">
      <c r="A99">
        <v>3579</v>
      </c>
      <c r="B99">
        <v>1</v>
      </c>
    </row>
    <row r="100" spans="1:2" hidden="1" outlineLevel="2" x14ac:dyDescent="0.2">
      <c r="A100">
        <v>3579</v>
      </c>
      <c r="B100">
        <v>1</v>
      </c>
    </row>
    <row r="101" spans="1:2" hidden="1" outlineLevel="2" x14ac:dyDescent="0.2">
      <c r="A101">
        <v>3579</v>
      </c>
      <c r="B101">
        <v>1</v>
      </c>
    </row>
    <row r="102" spans="1:2" hidden="1" outlineLevel="2" x14ac:dyDescent="0.2">
      <c r="A102">
        <v>3579</v>
      </c>
      <c r="B102">
        <v>1</v>
      </c>
    </row>
    <row r="103" spans="1:2" hidden="1" outlineLevel="2" x14ac:dyDescent="0.2">
      <c r="A103">
        <v>3579</v>
      </c>
      <c r="B103">
        <v>1</v>
      </c>
    </row>
    <row r="104" spans="1:2" hidden="1" outlineLevel="2" x14ac:dyDescent="0.2">
      <c r="A104">
        <v>3579</v>
      </c>
      <c r="B104">
        <v>1</v>
      </c>
    </row>
    <row r="105" spans="1:2" hidden="1" outlineLevel="2" x14ac:dyDescent="0.2">
      <c r="A105">
        <v>3579</v>
      </c>
      <c r="B105">
        <v>1</v>
      </c>
    </row>
    <row r="106" spans="1:2" hidden="1" outlineLevel="2" x14ac:dyDescent="0.2">
      <c r="A106">
        <v>3579</v>
      </c>
      <c r="B106">
        <v>1</v>
      </c>
    </row>
    <row r="107" spans="1:2" hidden="1" outlineLevel="2" x14ac:dyDescent="0.2">
      <c r="A107">
        <v>3579</v>
      </c>
      <c r="B107">
        <v>1</v>
      </c>
    </row>
    <row r="108" spans="1:2" hidden="1" outlineLevel="2" x14ac:dyDescent="0.2">
      <c r="A108">
        <v>3579</v>
      </c>
      <c r="B108">
        <v>1</v>
      </c>
    </row>
    <row r="109" spans="1:2" hidden="1" outlineLevel="2" x14ac:dyDescent="0.2">
      <c r="A109">
        <v>3579</v>
      </c>
      <c r="B109">
        <v>1</v>
      </c>
    </row>
    <row r="110" spans="1:2" hidden="1" outlineLevel="2" x14ac:dyDescent="0.2">
      <c r="A110">
        <v>3579</v>
      </c>
      <c r="B110">
        <v>1</v>
      </c>
    </row>
    <row r="111" spans="1:2" hidden="1" outlineLevel="2" x14ac:dyDescent="0.2">
      <c r="A111">
        <v>3579</v>
      </c>
      <c r="B111">
        <v>1</v>
      </c>
    </row>
    <row r="112" spans="1:2" hidden="1" outlineLevel="2" x14ac:dyDescent="0.2">
      <c r="A112">
        <v>3579</v>
      </c>
      <c r="B112">
        <v>1</v>
      </c>
    </row>
    <row r="113" spans="1:2" hidden="1" outlineLevel="2" x14ac:dyDescent="0.2">
      <c r="A113">
        <v>3579</v>
      </c>
      <c r="B113">
        <v>1</v>
      </c>
    </row>
    <row r="114" spans="1:2" hidden="1" outlineLevel="2" x14ac:dyDescent="0.2">
      <c r="A114">
        <v>3579</v>
      </c>
      <c r="B114">
        <v>1</v>
      </c>
    </row>
    <row r="115" spans="1:2" hidden="1" outlineLevel="2" x14ac:dyDescent="0.2">
      <c r="A115">
        <v>3579</v>
      </c>
      <c r="B115">
        <v>1</v>
      </c>
    </row>
    <row r="116" spans="1:2" hidden="1" outlineLevel="2" x14ac:dyDescent="0.2">
      <c r="A116">
        <v>3579</v>
      </c>
      <c r="B116">
        <v>1</v>
      </c>
    </row>
    <row r="117" spans="1:2" hidden="1" outlineLevel="2" x14ac:dyDescent="0.2">
      <c r="A117">
        <v>3579</v>
      </c>
      <c r="B117">
        <v>1</v>
      </c>
    </row>
    <row r="118" spans="1:2" hidden="1" outlineLevel="2" x14ac:dyDescent="0.2">
      <c r="A118">
        <v>3579</v>
      </c>
      <c r="B118">
        <v>1</v>
      </c>
    </row>
    <row r="119" spans="1:2" hidden="1" outlineLevel="2" x14ac:dyDescent="0.2">
      <c r="A119">
        <v>3579</v>
      </c>
      <c r="B119">
        <v>1</v>
      </c>
    </row>
    <row r="120" spans="1:2" hidden="1" outlineLevel="2" x14ac:dyDescent="0.2">
      <c r="A120">
        <v>3579</v>
      </c>
      <c r="B120">
        <v>1</v>
      </c>
    </row>
    <row r="121" spans="1:2" hidden="1" outlineLevel="2" x14ac:dyDescent="0.2">
      <c r="A121">
        <v>3579</v>
      </c>
      <c r="B121">
        <v>1</v>
      </c>
    </row>
    <row r="122" spans="1:2" hidden="1" outlineLevel="2" x14ac:dyDescent="0.2">
      <c r="A122">
        <v>3579</v>
      </c>
      <c r="B122">
        <v>1</v>
      </c>
    </row>
    <row r="123" spans="1:2" hidden="1" outlineLevel="2" x14ac:dyDescent="0.2">
      <c r="A123">
        <v>3579</v>
      </c>
      <c r="B123">
        <v>1</v>
      </c>
    </row>
    <row r="124" spans="1:2" hidden="1" outlineLevel="2" x14ac:dyDescent="0.2">
      <c r="A124">
        <v>3579</v>
      </c>
      <c r="B124">
        <v>1</v>
      </c>
    </row>
    <row r="125" spans="1:2" hidden="1" outlineLevel="2" x14ac:dyDescent="0.2">
      <c r="A125">
        <v>3579</v>
      </c>
      <c r="B125">
        <v>1</v>
      </c>
    </row>
    <row r="126" spans="1:2" hidden="1" outlineLevel="2" x14ac:dyDescent="0.2">
      <c r="A126">
        <v>3579</v>
      </c>
      <c r="B126">
        <v>1</v>
      </c>
    </row>
    <row r="127" spans="1:2" hidden="1" outlineLevel="2" x14ac:dyDescent="0.2">
      <c r="A127">
        <v>3579</v>
      </c>
      <c r="B127">
        <v>1</v>
      </c>
    </row>
    <row r="128" spans="1:2" hidden="1" outlineLevel="2" x14ac:dyDescent="0.2">
      <c r="A128">
        <v>3579</v>
      </c>
      <c r="B128">
        <v>1</v>
      </c>
    </row>
    <row r="129" spans="1:2" hidden="1" outlineLevel="2" x14ac:dyDescent="0.2">
      <c r="A129">
        <v>3579</v>
      </c>
      <c r="B129">
        <v>1</v>
      </c>
    </row>
    <row r="130" spans="1:2" hidden="1" outlineLevel="2" x14ac:dyDescent="0.2">
      <c r="A130">
        <v>3579</v>
      </c>
      <c r="B130">
        <v>1</v>
      </c>
    </row>
    <row r="131" spans="1:2" hidden="1" outlineLevel="2" x14ac:dyDescent="0.2">
      <c r="A131">
        <v>3579</v>
      </c>
      <c r="B131">
        <v>1</v>
      </c>
    </row>
    <row r="132" spans="1:2" hidden="1" outlineLevel="2" x14ac:dyDescent="0.2">
      <c r="A132">
        <v>3579</v>
      </c>
      <c r="B132">
        <v>1</v>
      </c>
    </row>
    <row r="133" spans="1:2" hidden="1" outlineLevel="2" x14ac:dyDescent="0.2">
      <c r="A133">
        <v>3579</v>
      </c>
      <c r="B133">
        <v>1</v>
      </c>
    </row>
    <row r="134" spans="1:2" hidden="1" outlineLevel="2" x14ac:dyDescent="0.2">
      <c r="A134">
        <v>3579</v>
      </c>
      <c r="B134">
        <v>1</v>
      </c>
    </row>
    <row r="135" spans="1:2" hidden="1" outlineLevel="2" x14ac:dyDescent="0.2">
      <c r="A135">
        <v>3579</v>
      </c>
      <c r="B135">
        <v>1</v>
      </c>
    </row>
    <row r="136" spans="1:2" hidden="1" outlineLevel="2" x14ac:dyDescent="0.2">
      <c r="A136">
        <v>3579</v>
      </c>
      <c r="B136">
        <v>1</v>
      </c>
    </row>
    <row r="137" spans="1:2" hidden="1" outlineLevel="2" x14ac:dyDescent="0.2">
      <c r="A137">
        <v>3579</v>
      </c>
      <c r="B137">
        <v>1</v>
      </c>
    </row>
    <row r="138" spans="1:2" hidden="1" outlineLevel="2" x14ac:dyDescent="0.2">
      <c r="A138">
        <v>3579</v>
      </c>
      <c r="B138">
        <v>1</v>
      </c>
    </row>
    <row r="139" spans="1:2" hidden="1" outlineLevel="2" x14ac:dyDescent="0.2">
      <c r="A139">
        <v>3579</v>
      </c>
      <c r="B139">
        <v>1</v>
      </c>
    </row>
    <row r="140" spans="1:2" hidden="1" outlineLevel="2" x14ac:dyDescent="0.2">
      <c r="A140">
        <v>3579</v>
      </c>
      <c r="B140">
        <v>1</v>
      </c>
    </row>
    <row r="141" spans="1:2" hidden="1" outlineLevel="2" x14ac:dyDescent="0.2">
      <c r="A141">
        <v>3579</v>
      </c>
      <c r="B141">
        <v>1</v>
      </c>
    </row>
    <row r="142" spans="1:2" hidden="1" outlineLevel="2" x14ac:dyDescent="0.2">
      <c r="A142">
        <v>3579</v>
      </c>
      <c r="B142">
        <v>1</v>
      </c>
    </row>
    <row r="143" spans="1:2" hidden="1" outlineLevel="2" x14ac:dyDescent="0.2">
      <c r="A143">
        <v>3579</v>
      </c>
      <c r="B143">
        <v>1</v>
      </c>
    </row>
    <row r="144" spans="1:2" hidden="1" outlineLevel="2" x14ac:dyDescent="0.2">
      <c r="A144">
        <v>3579</v>
      </c>
      <c r="B144">
        <v>1</v>
      </c>
    </row>
    <row r="145" spans="1:2" hidden="1" outlineLevel="2" x14ac:dyDescent="0.2">
      <c r="A145">
        <v>3579</v>
      </c>
      <c r="B145">
        <v>1</v>
      </c>
    </row>
    <row r="146" spans="1:2" hidden="1" outlineLevel="2" x14ac:dyDescent="0.2">
      <c r="A146">
        <v>3579</v>
      </c>
      <c r="B146">
        <v>1</v>
      </c>
    </row>
    <row r="147" spans="1:2" hidden="1" outlineLevel="2" x14ac:dyDescent="0.2">
      <c r="A147">
        <v>3579</v>
      </c>
      <c r="B147">
        <v>1</v>
      </c>
    </row>
    <row r="148" spans="1:2" hidden="1" outlineLevel="2" x14ac:dyDescent="0.2">
      <c r="A148">
        <v>3579</v>
      </c>
      <c r="B148">
        <v>1</v>
      </c>
    </row>
    <row r="149" spans="1:2" hidden="1" outlineLevel="2" x14ac:dyDescent="0.2">
      <c r="A149">
        <v>3579</v>
      </c>
      <c r="B149">
        <v>1</v>
      </c>
    </row>
    <row r="150" spans="1:2" hidden="1" outlineLevel="2" x14ac:dyDescent="0.2">
      <c r="A150">
        <v>3579</v>
      </c>
      <c r="B150">
        <v>1</v>
      </c>
    </row>
    <row r="151" spans="1:2" hidden="1" outlineLevel="2" x14ac:dyDescent="0.2">
      <c r="A151">
        <v>3579</v>
      </c>
      <c r="B151">
        <v>1</v>
      </c>
    </row>
    <row r="152" spans="1:2" hidden="1" outlineLevel="2" x14ac:dyDescent="0.2">
      <c r="A152">
        <v>3579</v>
      </c>
      <c r="B152">
        <v>1</v>
      </c>
    </row>
    <row r="153" spans="1:2" hidden="1" outlineLevel="2" x14ac:dyDescent="0.2">
      <c r="A153">
        <v>3579</v>
      </c>
      <c r="B153">
        <v>1</v>
      </c>
    </row>
    <row r="154" spans="1:2" hidden="1" outlineLevel="2" x14ac:dyDescent="0.2">
      <c r="A154">
        <v>3579</v>
      </c>
      <c r="B154">
        <v>1</v>
      </c>
    </row>
    <row r="155" spans="1:2" hidden="1" outlineLevel="2" x14ac:dyDescent="0.2">
      <c r="A155">
        <v>3579</v>
      </c>
      <c r="B155">
        <v>1</v>
      </c>
    </row>
    <row r="156" spans="1:2" hidden="1" outlineLevel="2" x14ac:dyDescent="0.2">
      <c r="A156">
        <v>3579</v>
      </c>
      <c r="B156">
        <v>1</v>
      </c>
    </row>
    <row r="157" spans="1:2" hidden="1" outlineLevel="2" x14ac:dyDescent="0.2">
      <c r="A157">
        <v>3579</v>
      </c>
      <c r="B157">
        <v>1</v>
      </c>
    </row>
    <row r="158" spans="1:2" hidden="1" outlineLevel="2" x14ac:dyDescent="0.2">
      <c r="A158">
        <v>3579</v>
      </c>
      <c r="B158">
        <v>1</v>
      </c>
    </row>
    <row r="159" spans="1:2" hidden="1" outlineLevel="2" x14ac:dyDescent="0.2">
      <c r="A159">
        <v>3579</v>
      </c>
      <c r="B159">
        <v>1</v>
      </c>
    </row>
    <row r="160" spans="1:2" hidden="1" outlineLevel="2" x14ac:dyDescent="0.2">
      <c r="A160">
        <v>3579</v>
      </c>
      <c r="B160">
        <v>1</v>
      </c>
    </row>
    <row r="161" spans="1:2" hidden="1" outlineLevel="2" x14ac:dyDescent="0.2">
      <c r="A161">
        <v>3579</v>
      </c>
      <c r="B161">
        <v>1</v>
      </c>
    </row>
    <row r="162" spans="1:2" hidden="1" outlineLevel="2" x14ac:dyDescent="0.2">
      <c r="A162">
        <v>3579</v>
      </c>
      <c r="B162">
        <v>1</v>
      </c>
    </row>
    <row r="163" spans="1:2" hidden="1" outlineLevel="2" x14ac:dyDescent="0.2">
      <c r="A163">
        <v>3579</v>
      </c>
      <c r="B163">
        <v>1</v>
      </c>
    </row>
    <row r="164" spans="1:2" hidden="1" outlineLevel="2" x14ac:dyDescent="0.2">
      <c r="A164">
        <v>3579</v>
      </c>
      <c r="B164">
        <v>1</v>
      </c>
    </row>
    <row r="165" spans="1:2" outlineLevel="1" collapsed="1" x14ac:dyDescent="0.2">
      <c r="A165" s="8" t="s">
        <v>201</v>
      </c>
      <c r="B165">
        <f>SUBTOTAL(9,B97:B164)</f>
        <v>68</v>
      </c>
    </row>
    <row r="166" spans="1:2" hidden="1" outlineLevel="2" x14ac:dyDescent="0.2">
      <c r="A166">
        <v>3608</v>
      </c>
      <c r="B166">
        <v>1</v>
      </c>
    </row>
    <row r="167" spans="1:2" hidden="1" outlineLevel="2" x14ac:dyDescent="0.2">
      <c r="A167">
        <v>3608</v>
      </c>
      <c r="B167">
        <v>1</v>
      </c>
    </row>
    <row r="168" spans="1:2" hidden="1" outlineLevel="2" x14ac:dyDescent="0.2">
      <c r="A168">
        <v>3608</v>
      </c>
      <c r="B168">
        <v>1</v>
      </c>
    </row>
    <row r="169" spans="1:2" hidden="1" outlineLevel="2" x14ac:dyDescent="0.2">
      <c r="A169">
        <v>3608</v>
      </c>
      <c r="B169">
        <v>1</v>
      </c>
    </row>
    <row r="170" spans="1:2" hidden="1" outlineLevel="2" x14ac:dyDescent="0.2">
      <c r="A170">
        <v>3608</v>
      </c>
      <c r="B170">
        <v>1</v>
      </c>
    </row>
    <row r="171" spans="1:2" hidden="1" outlineLevel="2" x14ac:dyDescent="0.2">
      <c r="A171">
        <v>3608</v>
      </c>
      <c r="B171">
        <v>1</v>
      </c>
    </row>
    <row r="172" spans="1:2" hidden="1" outlineLevel="2" x14ac:dyDescent="0.2">
      <c r="A172">
        <v>3608</v>
      </c>
      <c r="B172">
        <v>1</v>
      </c>
    </row>
    <row r="173" spans="1:2" hidden="1" outlineLevel="2" x14ac:dyDescent="0.2">
      <c r="A173">
        <v>3608</v>
      </c>
      <c r="B173">
        <v>1</v>
      </c>
    </row>
    <row r="174" spans="1:2" hidden="1" outlineLevel="2" x14ac:dyDescent="0.2">
      <c r="A174">
        <v>3608</v>
      </c>
      <c r="B174">
        <v>1</v>
      </c>
    </row>
    <row r="175" spans="1:2" hidden="1" outlineLevel="2" x14ac:dyDescent="0.2">
      <c r="A175">
        <v>3608</v>
      </c>
      <c r="B175">
        <v>1</v>
      </c>
    </row>
    <row r="176" spans="1:2" hidden="1" outlineLevel="2" x14ac:dyDescent="0.2">
      <c r="A176">
        <v>3608</v>
      </c>
      <c r="B176">
        <v>1</v>
      </c>
    </row>
    <row r="177" spans="1:2" hidden="1" outlineLevel="2" x14ac:dyDescent="0.2">
      <c r="A177">
        <v>3608</v>
      </c>
      <c r="B177">
        <v>1</v>
      </c>
    </row>
    <row r="178" spans="1:2" hidden="1" outlineLevel="2" x14ac:dyDescent="0.2">
      <c r="A178">
        <v>3608</v>
      </c>
      <c r="B178">
        <v>1</v>
      </c>
    </row>
    <row r="179" spans="1:2" hidden="1" outlineLevel="2" x14ac:dyDescent="0.2">
      <c r="A179">
        <v>3608</v>
      </c>
      <c r="B179">
        <v>1</v>
      </c>
    </row>
    <row r="180" spans="1:2" hidden="1" outlineLevel="2" x14ac:dyDescent="0.2">
      <c r="A180">
        <v>3608</v>
      </c>
      <c r="B180">
        <v>1</v>
      </c>
    </row>
    <row r="181" spans="1:2" hidden="1" outlineLevel="2" x14ac:dyDescent="0.2">
      <c r="A181">
        <v>3608</v>
      </c>
      <c r="B181">
        <v>1</v>
      </c>
    </row>
    <row r="182" spans="1:2" hidden="1" outlineLevel="2" x14ac:dyDescent="0.2">
      <c r="A182">
        <v>3608</v>
      </c>
      <c r="B182">
        <v>1</v>
      </c>
    </row>
    <row r="183" spans="1:2" hidden="1" outlineLevel="2" x14ac:dyDescent="0.2">
      <c r="A183">
        <v>3608</v>
      </c>
      <c r="B183">
        <v>1</v>
      </c>
    </row>
    <row r="184" spans="1:2" hidden="1" outlineLevel="2" x14ac:dyDescent="0.2">
      <c r="A184">
        <v>3608</v>
      </c>
      <c r="B184">
        <v>1</v>
      </c>
    </row>
    <row r="185" spans="1:2" hidden="1" outlineLevel="2" x14ac:dyDescent="0.2">
      <c r="A185">
        <v>3608</v>
      </c>
      <c r="B185">
        <v>1</v>
      </c>
    </row>
    <row r="186" spans="1:2" hidden="1" outlineLevel="2" x14ac:dyDescent="0.2">
      <c r="A186">
        <v>3608</v>
      </c>
      <c r="B186">
        <v>1</v>
      </c>
    </row>
    <row r="187" spans="1:2" hidden="1" outlineLevel="2" x14ac:dyDescent="0.2">
      <c r="A187">
        <v>3608</v>
      </c>
      <c r="B187">
        <v>1</v>
      </c>
    </row>
    <row r="188" spans="1:2" hidden="1" outlineLevel="2" x14ac:dyDescent="0.2">
      <c r="A188">
        <v>3608</v>
      </c>
      <c r="B188">
        <v>1</v>
      </c>
    </row>
    <row r="189" spans="1:2" hidden="1" outlineLevel="2" x14ac:dyDescent="0.2">
      <c r="A189">
        <v>3608</v>
      </c>
      <c r="B189">
        <v>1</v>
      </c>
    </row>
    <row r="190" spans="1:2" hidden="1" outlineLevel="2" x14ac:dyDescent="0.2">
      <c r="A190">
        <v>3608</v>
      </c>
      <c r="B190">
        <v>1</v>
      </c>
    </row>
    <row r="191" spans="1:2" hidden="1" outlineLevel="2" x14ac:dyDescent="0.2">
      <c r="A191">
        <v>3608</v>
      </c>
      <c r="B191">
        <v>1</v>
      </c>
    </row>
    <row r="192" spans="1:2" hidden="1" outlineLevel="2" x14ac:dyDescent="0.2">
      <c r="A192">
        <v>3608</v>
      </c>
      <c r="B192">
        <v>1</v>
      </c>
    </row>
    <row r="193" spans="1:2" hidden="1" outlineLevel="2" x14ac:dyDescent="0.2">
      <c r="A193">
        <v>3608</v>
      </c>
      <c r="B193">
        <v>1</v>
      </c>
    </row>
    <row r="194" spans="1:2" hidden="1" outlineLevel="2" x14ac:dyDescent="0.2">
      <c r="A194">
        <v>3608</v>
      </c>
      <c r="B194">
        <v>1</v>
      </c>
    </row>
    <row r="195" spans="1:2" hidden="1" outlineLevel="2" x14ac:dyDescent="0.2">
      <c r="A195">
        <v>3608</v>
      </c>
      <c r="B195">
        <v>1</v>
      </c>
    </row>
    <row r="196" spans="1:2" hidden="1" outlineLevel="2" x14ac:dyDescent="0.2">
      <c r="A196">
        <v>3608</v>
      </c>
      <c r="B196">
        <v>1</v>
      </c>
    </row>
    <row r="197" spans="1:2" hidden="1" outlineLevel="2" x14ac:dyDescent="0.2">
      <c r="A197">
        <v>3608</v>
      </c>
      <c r="B197">
        <v>1</v>
      </c>
    </row>
    <row r="198" spans="1:2" hidden="1" outlineLevel="2" x14ac:dyDescent="0.2">
      <c r="A198">
        <v>3608</v>
      </c>
      <c r="B198">
        <v>1</v>
      </c>
    </row>
    <row r="199" spans="1:2" hidden="1" outlineLevel="2" x14ac:dyDescent="0.2">
      <c r="A199">
        <v>3608</v>
      </c>
      <c r="B199">
        <v>1</v>
      </c>
    </row>
    <row r="200" spans="1:2" hidden="1" outlineLevel="2" x14ac:dyDescent="0.2">
      <c r="A200">
        <v>3608</v>
      </c>
      <c r="B200">
        <v>1</v>
      </c>
    </row>
    <row r="201" spans="1:2" hidden="1" outlineLevel="2" x14ac:dyDescent="0.2">
      <c r="A201">
        <v>3608</v>
      </c>
      <c r="B201">
        <v>1</v>
      </c>
    </row>
    <row r="202" spans="1:2" outlineLevel="1" collapsed="1" x14ac:dyDescent="0.2">
      <c r="A202" s="8" t="s">
        <v>202</v>
      </c>
      <c r="B202">
        <f>SUBTOTAL(9,B166:B201)</f>
        <v>36</v>
      </c>
    </row>
    <row r="203" spans="1:2" hidden="1" outlineLevel="2" x14ac:dyDescent="0.2">
      <c r="A203">
        <v>3611</v>
      </c>
      <c r="B203">
        <v>1</v>
      </c>
    </row>
    <row r="204" spans="1:2" hidden="1" outlineLevel="2" x14ac:dyDescent="0.2">
      <c r="A204">
        <v>3611</v>
      </c>
      <c r="B204">
        <v>1</v>
      </c>
    </row>
    <row r="205" spans="1:2" hidden="1" outlineLevel="2" x14ac:dyDescent="0.2">
      <c r="A205">
        <v>3611</v>
      </c>
      <c r="B205">
        <v>1</v>
      </c>
    </row>
    <row r="206" spans="1:2" hidden="1" outlineLevel="2" x14ac:dyDescent="0.2">
      <c r="A206">
        <v>3611</v>
      </c>
      <c r="B206">
        <v>1</v>
      </c>
    </row>
    <row r="207" spans="1:2" hidden="1" outlineLevel="2" x14ac:dyDescent="0.2">
      <c r="A207">
        <v>3611</v>
      </c>
      <c r="B207">
        <v>1</v>
      </c>
    </row>
    <row r="208" spans="1:2" hidden="1" outlineLevel="2" x14ac:dyDescent="0.2">
      <c r="A208">
        <v>3611</v>
      </c>
      <c r="B208">
        <v>1</v>
      </c>
    </row>
    <row r="209" spans="1:2" hidden="1" outlineLevel="2" x14ac:dyDescent="0.2">
      <c r="A209">
        <v>3611</v>
      </c>
      <c r="B209">
        <v>1</v>
      </c>
    </row>
    <row r="210" spans="1:2" hidden="1" outlineLevel="2" x14ac:dyDescent="0.2">
      <c r="A210">
        <v>3611</v>
      </c>
      <c r="B210">
        <v>1</v>
      </c>
    </row>
    <row r="211" spans="1:2" hidden="1" outlineLevel="2" x14ac:dyDescent="0.2">
      <c r="A211">
        <v>3611</v>
      </c>
      <c r="B211">
        <v>1</v>
      </c>
    </row>
    <row r="212" spans="1:2" hidden="1" outlineLevel="2" x14ac:dyDescent="0.2">
      <c r="A212">
        <v>3611</v>
      </c>
      <c r="B212">
        <v>1</v>
      </c>
    </row>
    <row r="213" spans="1:2" hidden="1" outlineLevel="2" x14ac:dyDescent="0.2">
      <c r="A213">
        <v>3611</v>
      </c>
      <c r="B213">
        <v>1</v>
      </c>
    </row>
    <row r="214" spans="1:2" hidden="1" outlineLevel="2" x14ac:dyDescent="0.2">
      <c r="A214">
        <v>3611</v>
      </c>
      <c r="B214">
        <v>1</v>
      </c>
    </row>
    <row r="215" spans="1:2" hidden="1" outlineLevel="2" x14ac:dyDescent="0.2">
      <c r="A215">
        <v>3611</v>
      </c>
      <c r="B215">
        <v>1</v>
      </c>
    </row>
    <row r="216" spans="1:2" outlineLevel="1" collapsed="1" x14ac:dyDescent="0.2">
      <c r="A216" s="8" t="s">
        <v>203</v>
      </c>
      <c r="B216">
        <f>SUBTOTAL(9,B203:B215)</f>
        <v>13</v>
      </c>
    </row>
    <row r="217" spans="1:2" hidden="1" outlineLevel="2" x14ac:dyDescent="0.2">
      <c r="A217">
        <v>3616</v>
      </c>
      <c r="B217">
        <v>1</v>
      </c>
    </row>
    <row r="218" spans="1:2" hidden="1" outlineLevel="2" x14ac:dyDescent="0.2">
      <c r="A218">
        <v>3616</v>
      </c>
      <c r="B218">
        <v>1</v>
      </c>
    </row>
    <row r="219" spans="1:2" hidden="1" outlineLevel="2" x14ac:dyDescent="0.2">
      <c r="A219">
        <v>3616</v>
      </c>
      <c r="B219">
        <v>1</v>
      </c>
    </row>
    <row r="220" spans="1:2" hidden="1" outlineLevel="2" x14ac:dyDescent="0.2">
      <c r="A220">
        <v>3616</v>
      </c>
      <c r="B220">
        <v>1</v>
      </c>
    </row>
    <row r="221" spans="1:2" hidden="1" outlineLevel="2" x14ac:dyDescent="0.2">
      <c r="A221">
        <v>3616</v>
      </c>
      <c r="B221">
        <v>1</v>
      </c>
    </row>
    <row r="222" spans="1:2" hidden="1" outlineLevel="2" x14ac:dyDescent="0.2">
      <c r="A222">
        <v>3616</v>
      </c>
      <c r="B222">
        <v>1</v>
      </c>
    </row>
    <row r="223" spans="1:2" hidden="1" outlineLevel="2" x14ac:dyDescent="0.2">
      <c r="A223">
        <v>3616</v>
      </c>
      <c r="B223">
        <v>1</v>
      </c>
    </row>
    <row r="224" spans="1:2" hidden="1" outlineLevel="2" x14ac:dyDescent="0.2">
      <c r="A224">
        <v>3616</v>
      </c>
      <c r="B224">
        <v>1</v>
      </c>
    </row>
    <row r="225" spans="1:2" hidden="1" outlineLevel="2" x14ac:dyDescent="0.2">
      <c r="A225">
        <v>3616</v>
      </c>
      <c r="B225">
        <v>1</v>
      </c>
    </row>
    <row r="226" spans="1:2" hidden="1" outlineLevel="2" x14ac:dyDescent="0.2">
      <c r="A226">
        <v>3616</v>
      </c>
      <c r="B226">
        <v>1</v>
      </c>
    </row>
    <row r="227" spans="1:2" hidden="1" outlineLevel="2" x14ac:dyDescent="0.2">
      <c r="A227">
        <v>3616</v>
      </c>
      <c r="B227">
        <v>1</v>
      </c>
    </row>
    <row r="228" spans="1:2" hidden="1" outlineLevel="2" x14ac:dyDescent="0.2">
      <c r="A228">
        <v>3616</v>
      </c>
      <c r="B228">
        <v>1</v>
      </c>
    </row>
    <row r="229" spans="1:2" hidden="1" outlineLevel="2" x14ac:dyDescent="0.2">
      <c r="A229">
        <v>3616</v>
      </c>
      <c r="B229">
        <v>1</v>
      </c>
    </row>
    <row r="230" spans="1:2" hidden="1" outlineLevel="2" x14ac:dyDescent="0.2">
      <c r="A230">
        <v>3616</v>
      </c>
      <c r="B230">
        <v>1</v>
      </c>
    </row>
    <row r="231" spans="1:2" outlineLevel="1" collapsed="1" x14ac:dyDescent="0.2">
      <c r="A231" s="8" t="s">
        <v>204</v>
      </c>
      <c r="B231">
        <f>SUBTOTAL(9,B217:B230)</f>
        <v>14</v>
      </c>
    </row>
    <row r="232" spans="1:2" hidden="1" outlineLevel="2" x14ac:dyDescent="0.2">
      <c r="A232">
        <v>3640</v>
      </c>
      <c r="B232">
        <v>1</v>
      </c>
    </row>
    <row r="233" spans="1:2" hidden="1" outlineLevel="2" x14ac:dyDescent="0.2">
      <c r="A233">
        <v>3640</v>
      </c>
      <c r="B233">
        <v>1</v>
      </c>
    </row>
    <row r="234" spans="1:2" hidden="1" outlineLevel="2" x14ac:dyDescent="0.2">
      <c r="A234">
        <v>3640</v>
      </c>
      <c r="B234">
        <v>1</v>
      </c>
    </row>
    <row r="235" spans="1:2" hidden="1" outlineLevel="2" x14ac:dyDescent="0.2">
      <c r="A235">
        <v>3640</v>
      </c>
      <c r="B235">
        <v>1</v>
      </c>
    </row>
    <row r="236" spans="1:2" hidden="1" outlineLevel="2" x14ac:dyDescent="0.2">
      <c r="A236">
        <v>3640</v>
      </c>
      <c r="B236">
        <v>1</v>
      </c>
    </row>
    <row r="237" spans="1:2" hidden="1" outlineLevel="2" x14ac:dyDescent="0.2">
      <c r="A237">
        <v>3640</v>
      </c>
      <c r="B237">
        <v>1</v>
      </c>
    </row>
    <row r="238" spans="1:2" hidden="1" outlineLevel="2" x14ac:dyDescent="0.2">
      <c r="A238">
        <v>3640</v>
      </c>
      <c r="B238">
        <v>1</v>
      </c>
    </row>
    <row r="239" spans="1:2" hidden="1" outlineLevel="2" x14ac:dyDescent="0.2">
      <c r="A239">
        <v>3640</v>
      </c>
      <c r="B239">
        <v>1</v>
      </c>
    </row>
    <row r="240" spans="1:2" hidden="1" outlineLevel="2" x14ac:dyDescent="0.2">
      <c r="A240">
        <v>3640</v>
      </c>
      <c r="B240">
        <v>1</v>
      </c>
    </row>
    <row r="241" spans="1:2" hidden="1" outlineLevel="2" x14ac:dyDescent="0.2">
      <c r="A241">
        <v>3640</v>
      </c>
      <c r="B241">
        <v>1</v>
      </c>
    </row>
    <row r="242" spans="1:2" hidden="1" outlineLevel="2" x14ac:dyDescent="0.2">
      <c r="A242">
        <v>3640</v>
      </c>
      <c r="B242">
        <v>1</v>
      </c>
    </row>
    <row r="243" spans="1:2" hidden="1" outlineLevel="2" x14ac:dyDescent="0.2">
      <c r="A243">
        <v>3640</v>
      </c>
      <c r="B243">
        <v>1</v>
      </c>
    </row>
    <row r="244" spans="1:2" hidden="1" outlineLevel="2" x14ac:dyDescent="0.2">
      <c r="A244">
        <v>3640</v>
      </c>
      <c r="B244">
        <v>1</v>
      </c>
    </row>
    <row r="245" spans="1:2" hidden="1" outlineLevel="2" x14ac:dyDescent="0.2">
      <c r="A245">
        <v>3640</v>
      </c>
      <c r="B245">
        <v>1</v>
      </c>
    </row>
    <row r="246" spans="1:2" hidden="1" outlineLevel="2" x14ac:dyDescent="0.2">
      <c r="A246">
        <v>3640</v>
      </c>
      <c r="B246">
        <v>1</v>
      </c>
    </row>
    <row r="247" spans="1:2" hidden="1" outlineLevel="2" x14ac:dyDescent="0.2">
      <c r="A247">
        <v>3640</v>
      </c>
      <c r="B247">
        <v>1</v>
      </c>
    </row>
    <row r="248" spans="1:2" hidden="1" outlineLevel="2" x14ac:dyDescent="0.2">
      <c r="A248">
        <v>3640</v>
      </c>
      <c r="B248">
        <v>1</v>
      </c>
    </row>
    <row r="249" spans="1:2" hidden="1" outlineLevel="2" x14ac:dyDescent="0.2">
      <c r="A249">
        <v>3640</v>
      </c>
      <c r="B249">
        <v>1</v>
      </c>
    </row>
    <row r="250" spans="1:2" hidden="1" outlineLevel="2" x14ac:dyDescent="0.2">
      <c r="A250">
        <v>3640</v>
      </c>
      <c r="B250">
        <v>1</v>
      </c>
    </row>
    <row r="251" spans="1:2" hidden="1" outlineLevel="2" x14ac:dyDescent="0.2">
      <c r="A251">
        <v>3640</v>
      </c>
      <c r="B251">
        <v>1</v>
      </c>
    </row>
    <row r="252" spans="1:2" hidden="1" outlineLevel="2" x14ac:dyDescent="0.2">
      <c r="A252">
        <v>3640</v>
      </c>
      <c r="B252">
        <v>1</v>
      </c>
    </row>
    <row r="253" spans="1:2" hidden="1" outlineLevel="2" x14ac:dyDescent="0.2">
      <c r="A253">
        <v>3640</v>
      </c>
      <c r="B253">
        <v>1</v>
      </c>
    </row>
    <row r="254" spans="1:2" hidden="1" outlineLevel="2" x14ac:dyDescent="0.2">
      <c r="A254">
        <v>3640</v>
      </c>
      <c r="B254">
        <v>1</v>
      </c>
    </row>
    <row r="255" spans="1:2" hidden="1" outlineLevel="2" x14ac:dyDescent="0.2">
      <c r="A255">
        <v>3640</v>
      </c>
      <c r="B255">
        <v>1</v>
      </c>
    </row>
    <row r="256" spans="1:2" hidden="1" outlineLevel="2" x14ac:dyDescent="0.2">
      <c r="A256">
        <v>3640</v>
      </c>
      <c r="B256">
        <v>1</v>
      </c>
    </row>
    <row r="257" spans="1:2" hidden="1" outlineLevel="2" x14ac:dyDescent="0.2">
      <c r="A257">
        <v>3640</v>
      </c>
      <c r="B257">
        <v>1</v>
      </c>
    </row>
    <row r="258" spans="1:2" hidden="1" outlineLevel="2" x14ac:dyDescent="0.2">
      <c r="A258">
        <v>3640</v>
      </c>
      <c r="B258">
        <v>1</v>
      </c>
    </row>
    <row r="259" spans="1:2" hidden="1" outlineLevel="2" x14ac:dyDescent="0.2">
      <c r="A259">
        <v>3640</v>
      </c>
      <c r="B259">
        <v>1</v>
      </c>
    </row>
    <row r="260" spans="1:2" hidden="1" outlineLevel="2" x14ac:dyDescent="0.2">
      <c r="A260">
        <v>3640</v>
      </c>
      <c r="B260">
        <v>1</v>
      </c>
    </row>
    <row r="261" spans="1:2" hidden="1" outlineLevel="2" x14ac:dyDescent="0.2">
      <c r="A261">
        <v>3640</v>
      </c>
      <c r="B261">
        <v>1</v>
      </c>
    </row>
    <row r="262" spans="1:2" hidden="1" outlineLevel="2" x14ac:dyDescent="0.2">
      <c r="A262">
        <v>3640</v>
      </c>
      <c r="B262">
        <v>1</v>
      </c>
    </row>
    <row r="263" spans="1:2" hidden="1" outlineLevel="2" x14ac:dyDescent="0.2">
      <c r="A263">
        <v>3640</v>
      </c>
      <c r="B263">
        <v>1</v>
      </c>
    </row>
    <row r="264" spans="1:2" hidden="1" outlineLevel="2" x14ac:dyDescent="0.2">
      <c r="A264">
        <v>3640</v>
      </c>
      <c r="B264">
        <v>1</v>
      </c>
    </row>
    <row r="265" spans="1:2" hidden="1" outlineLevel="2" x14ac:dyDescent="0.2">
      <c r="A265">
        <v>3640</v>
      </c>
      <c r="B265">
        <v>1</v>
      </c>
    </row>
    <row r="266" spans="1:2" hidden="1" outlineLevel="2" x14ac:dyDescent="0.2">
      <c r="A266">
        <v>3640</v>
      </c>
      <c r="B266">
        <v>1</v>
      </c>
    </row>
    <row r="267" spans="1:2" hidden="1" outlineLevel="2" x14ac:dyDescent="0.2">
      <c r="A267">
        <v>3640</v>
      </c>
      <c r="B267">
        <v>1</v>
      </c>
    </row>
    <row r="268" spans="1:2" hidden="1" outlineLevel="2" x14ac:dyDescent="0.2">
      <c r="A268">
        <v>3640</v>
      </c>
      <c r="B268">
        <v>1</v>
      </c>
    </row>
    <row r="269" spans="1:2" hidden="1" outlineLevel="2" x14ac:dyDescent="0.2">
      <c r="A269">
        <v>3640</v>
      </c>
      <c r="B269">
        <v>1</v>
      </c>
    </row>
    <row r="270" spans="1:2" hidden="1" outlineLevel="2" x14ac:dyDescent="0.2">
      <c r="A270">
        <v>3640</v>
      </c>
      <c r="B270">
        <v>1</v>
      </c>
    </row>
    <row r="271" spans="1:2" hidden="1" outlineLevel="2" x14ac:dyDescent="0.2">
      <c r="A271">
        <v>3640</v>
      </c>
      <c r="B271">
        <v>1</v>
      </c>
    </row>
    <row r="272" spans="1:2" hidden="1" outlineLevel="2" x14ac:dyDescent="0.2">
      <c r="A272">
        <v>3640</v>
      </c>
      <c r="B272">
        <v>1</v>
      </c>
    </row>
    <row r="273" spans="1:2" hidden="1" outlineLevel="2" x14ac:dyDescent="0.2">
      <c r="A273">
        <v>3640</v>
      </c>
      <c r="B273">
        <v>1</v>
      </c>
    </row>
    <row r="274" spans="1:2" hidden="1" outlineLevel="2" x14ac:dyDescent="0.2">
      <c r="A274">
        <v>3640</v>
      </c>
      <c r="B274">
        <v>1</v>
      </c>
    </row>
    <row r="275" spans="1:2" hidden="1" outlineLevel="2" x14ac:dyDescent="0.2">
      <c r="A275">
        <v>3640</v>
      </c>
      <c r="B275">
        <v>1</v>
      </c>
    </row>
    <row r="276" spans="1:2" hidden="1" outlineLevel="2" x14ac:dyDescent="0.2">
      <c r="A276">
        <v>3640</v>
      </c>
      <c r="B276">
        <v>1</v>
      </c>
    </row>
    <row r="277" spans="1:2" hidden="1" outlineLevel="2" x14ac:dyDescent="0.2">
      <c r="A277">
        <v>3640</v>
      </c>
      <c r="B277">
        <v>1</v>
      </c>
    </row>
    <row r="278" spans="1:2" hidden="1" outlineLevel="2" x14ac:dyDescent="0.2">
      <c r="A278">
        <v>3640</v>
      </c>
      <c r="B278">
        <v>1</v>
      </c>
    </row>
    <row r="279" spans="1:2" hidden="1" outlineLevel="2" x14ac:dyDescent="0.2">
      <c r="A279">
        <v>3640</v>
      </c>
      <c r="B279">
        <v>1</v>
      </c>
    </row>
    <row r="280" spans="1:2" hidden="1" outlineLevel="2" x14ac:dyDescent="0.2">
      <c r="A280">
        <v>3640</v>
      </c>
      <c r="B280">
        <v>1</v>
      </c>
    </row>
    <row r="281" spans="1:2" hidden="1" outlineLevel="2" x14ac:dyDescent="0.2">
      <c r="A281">
        <v>3640</v>
      </c>
      <c r="B281">
        <v>1</v>
      </c>
    </row>
    <row r="282" spans="1:2" hidden="1" outlineLevel="2" x14ac:dyDescent="0.2">
      <c r="A282">
        <v>3640</v>
      </c>
      <c r="B282">
        <v>1</v>
      </c>
    </row>
    <row r="283" spans="1:2" hidden="1" outlineLevel="2" x14ac:dyDescent="0.2">
      <c r="A283">
        <v>3640</v>
      </c>
      <c r="B283">
        <v>1</v>
      </c>
    </row>
    <row r="284" spans="1:2" hidden="1" outlineLevel="2" x14ac:dyDescent="0.2">
      <c r="A284">
        <v>3640</v>
      </c>
      <c r="B284">
        <v>1</v>
      </c>
    </row>
    <row r="285" spans="1:2" hidden="1" outlineLevel="2" x14ac:dyDescent="0.2">
      <c r="A285">
        <v>3640</v>
      </c>
      <c r="B285">
        <v>1</v>
      </c>
    </row>
    <row r="286" spans="1:2" hidden="1" outlineLevel="2" x14ac:dyDescent="0.2">
      <c r="A286">
        <v>3640</v>
      </c>
      <c r="B286">
        <v>1</v>
      </c>
    </row>
    <row r="287" spans="1:2" hidden="1" outlineLevel="2" x14ac:dyDescent="0.2">
      <c r="A287">
        <v>3640</v>
      </c>
      <c r="B287">
        <v>1</v>
      </c>
    </row>
    <row r="288" spans="1:2" hidden="1" outlineLevel="2" x14ac:dyDescent="0.2">
      <c r="A288">
        <v>3640</v>
      </c>
      <c r="B288">
        <v>1</v>
      </c>
    </row>
    <row r="289" spans="1:2" hidden="1" outlineLevel="2" x14ac:dyDescent="0.2">
      <c r="A289">
        <v>3640</v>
      </c>
      <c r="B289">
        <v>1</v>
      </c>
    </row>
    <row r="290" spans="1:2" hidden="1" outlineLevel="2" x14ac:dyDescent="0.2">
      <c r="A290">
        <v>3640</v>
      </c>
      <c r="B290">
        <v>1</v>
      </c>
    </row>
    <row r="291" spans="1:2" hidden="1" outlineLevel="2" x14ac:dyDescent="0.2">
      <c r="A291">
        <v>3640</v>
      </c>
      <c r="B291">
        <v>1</v>
      </c>
    </row>
    <row r="292" spans="1:2" hidden="1" outlineLevel="2" x14ac:dyDescent="0.2">
      <c r="A292">
        <v>3640</v>
      </c>
      <c r="B292">
        <v>1</v>
      </c>
    </row>
    <row r="293" spans="1:2" hidden="1" outlineLevel="2" x14ac:dyDescent="0.2">
      <c r="A293">
        <v>3640</v>
      </c>
      <c r="B293">
        <v>1</v>
      </c>
    </row>
    <row r="294" spans="1:2" hidden="1" outlineLevel="2" x14ac:dyDescent="0.2">
      <c r="A294">
        <v>3640</v>
      </c>
      <c r="B294">
        <v>1</v>
      </c>
    </row>
    <row r="295" spans="1:2" hidden="1" outlineLevel="2" x14ac:dyDescent="0.2">
      <c r="A295">
        <v>3640</v>
      </c>
      <c r="B295">
        <v>1</v>
      </c>
    </row>
    <row r="296" spans="1:2" hidden="1" outlineLevel="2" x14ac:dyDescent="0.2">
      <c r="A296">
        <v>3640</v>
      </c>
      <c r="B296">
        <v>1</v>
      </c>
    </row>
    <row r="297" spans="1:2" hidden="1" outlineLevel="2" x14ac:dyDescent="0.2">
      <c r="A297">
        <v>3640</v>
      </c>
      <c r="B297">
        <v>1</v>
      </c>
    </row>
    <row r="298" spans="1:2" hidden="1" outlineLevel="2" x14ac:dyDescent="0.2">
      <c r="A298">
        <v>3640</v>
      </c>
      <c r="B298">
        <v>1</v>
      </c>
    </row>
    <row r="299" spans="1:2" outlineLevel="1" collapsed="1" x14ac:dyDescent="0.2">
      <c r="A299" s="8" t="s">
        <v>205</v>
      </c>
      <c r="B299">
        <f>SUBTOTAL(9,B232:B298)</f>
        <v>67</v>
      </c>
    </row>
    <row r="300" spans="1:2" hidden="1" outlineLevel="2" x14ac:dyDescent="0.2">
      <c r="A300">
        <v>3641</v>
      </c>
      <c r="B300">
        <v>1</v>
      </c>
    </row>
    <row r="301" spans="1:2" hidden="1" outlineLevel="2" x14ac:dyDescent="0.2">
      <c r="A301">
        <v>3641</v>
      </c>
      <c r="B301">
        <v>1</v>
      </c>
    </row>
    <row r="302" spans="1:2" hidden="1" outlineLevel="2" x14ac:dyDescent="0.2">
      <c r="A302">
        <v>3641</v>
      </c>
      <c r="B302">
        <v>1</v>
      </c>
    </row>
    <row r="303" spans="1:2" hidden="1" outlineLevel="2" x14ac:dyDescent="0.2">
      <c r="A303">
        <v>3641</v>
      </c>
      <c r="B303">
        <v>1</v>
      </c>
    </row>
    <row r="304" spans="1:2" hidden="1" outlineLevel="2" x14ac:dyDescent="0.2">
      <c r="A304">
        <v>3641</v>
      </c>
      <c r="B304">
        <v>1</v>
      </c>
    </row>
    <row r="305" spans="1:2" hidden="1" outlineLevel="2" x14ac:dyDescent="0.2">
      <c r="A305">
        <v>3641</v>
      </c>
      <c r="B305">
        <v>1</v>
      </c>
    </row>
    <row r="306" spans="1:2" hidden="1" outlineLevel="2" x14ac:dyDescent="0.2">
      <c r="A306">
        <v>3641</v>
      </c>
      <c r="B306">
        <v>1</v>
      </c>
    </row>
    <row r="307" spans="1:2" hidden="1" outlineLevel="2" x14ac:dyDescent="0.2">
      <c r="A307">
        <v>3641</v>
      </c>
      <c r="B307">
        <v>1</v>
      </c>
    </row>
    <row r="308" spans="1:2" hidden="1" outlineLevel="2" x14ac:dyDescent="0.2">
      <c r="A308">
        <v>3641</v>
      </c>
      <c r="B308">
        <v>1</v>
      </c>
    </row>
    <row r="309" spans="1:2" outlineLevel="1" collapsed="1" x14ac:dyDescent="0.2">
      <c r="A309" s="8" t="s">
        <v>206</v>
      </c>
      <c r="B309">
        <f>SUBTOTAL(9,B300:B308)</f>
        <v>9</v>
      </c>
    </row>
    <row r="310" spans="1:2" hidden="1" outlineLevel="2" x14ac:dyDescent="0.2">
      <c r="A310">
        <v>3647</v>
      </c>
      <c r="B310">
        <v>1</v>
      </c>
    </row>
    <row r="311" spans="1:2" hidden="1" outlineLevel="2" x14ac:dyDescent="0.2">
      <c r="A311">
        <v>3647</v>
      </c>
      <c r="B311">
        <v>1</v>
      </c>
    </row>
    <row r="312" spans="1:2" hidden="1" outlineLevel="2" x14ac:dyDescent="0.2">
      <c r="A312">
        <v>3647</v>
      </c>
      <c r="B312">
        <v>1</v>
      </c>
    </row>
    <row r="313" spans="1:2" outlineLevel="1" collapsed="1" x14ac:dyDescent="0.2">
      <c r="A313" s="8" t="s">
        <v>207</v>
      </c>
      <c r="B313">
        <f>SUBTOTAL(9,B310:B312)</f>
        <v>3</v>
      </c>
    </row>
    <row r="314" spans="1:2" hidden="1" outlineLevel="2" x14ac:dyDescent="0.2">
      <c r="A314">
        <v>3649</v>
      </c>
      <c r="B314">
        <v>1</v>
      </c>
    </row>
    <row r="315" spans="1:2" outlineLevel="1" collapsed="1" x14ac:dyDescent="0.2">
      <c r="A315" s="8" t="s">
        <v>208</v>
      </c>
      <c r="B315">
        <f>SUBTOTAL(9,B314:B314)</f>
        <v>1</v>
      </c>
    </row>
    <row r="316" spans="1:2" hidden="1" outlineLevel="2" x14ac:dyDescent="0.2">
      <c r="A316">
        <v>3652</v>
      </c>
      <c r="B316">
        <v>1</v>
      </c>
    </row>
    <row r="317" spans="1:2" hidden="1" outlineLevel="2" x14ac:dyDescent="0.2">
      <c r="A317">
        <v>3652</v>
      </c>
      <c r="B317">
        <v>1</v>
      </c>
    </row>
    <row r="318" spans="1:2" outlineLevel="1" collapsed="1" x14ac:dyDescent="0.2">
      <c r="A318" s="8" t="s">
        <v>209</v>
      </c>
      <c r="B318">
        <f>SUBTOTAL(9,B316:B317)</f>
        <v>2</v>
      </c>
    </row>
    <row r="319" spans="1:2" hidden="1" outlineLevel="2" x14ac:dyDescent="0.2">
      <c r="A319">
        <v>3712</v>
      </c>
      <c r="B319">
        <v>1</v>
      </c>
    </row>
    <row r="320" spans="1:2" hidden="1" outlineLevel="2" x14ac:dyDescent="0.2">
      <c r="A320">
        <v>3712</v>
      </c>
      <c r="B320">
        <v>1</v>
      </c>
    </row>
    <row r="321" spans="1:2" hidden="1" outlineLevel="2" x14ac:dyDescent="0.2">
      <c r="A321">
        <v>3712</v>
      </c>
      <c r="B321">
        <v>1</v>
      </c>
    </row>
    <row r="322" spans="1:2" hidden="1" outlineLevel="2" x14ac:dyDescent="0.2">
      <c r="A322">
        <v>3712</v>
      </c>
      <c r="B322">
        <v>1</v>
      </c>
    </row>
    <row r="323" spans="1:2" hidden="1" outlineLevel="2" x14ac:dyDescent="0.2">
      <c r="A323">
        <v>3712</v>
      </c>
      <c r="B323">
        <v>1</v>
      </c>
    </row>
    <row r="324" spans="1:2" hidden="1" outlineLevel="2" x14ac:dyDescent="0.2">
      <c r="A324">
        <v>3712</v>
      </c>
      <c r="B324">
        <v>1</v>
      </c>
    </row>
    <row r="325" spans="1:2" hidden="1" outlineLevel="2" x14ac:dyDescent="0.2">
      <c r="A325">
        <v>3712</v>
      </c>
      <c r="B325">
        <v>1</v>
      </c>
    </row>
    <row r="326" spans="1:2" hidden="1" outlineLevel="2" x14ac:dyDescent="0.2">
      <c r="A326">
        <v>3712</v>
      </c>
      <c r="B326">
        <v>1</v>
      </c>
    </row>
    <row r="327" spans="1:2" hidden="1" outlineLevel="2" x14ac:dyDescent="0.2">
      <c r="A327">
        <v>3712</v>
      </c>
      <c r="B327">
        <v>1</v>
      </c>
    </row>
    <row r="328" spans="1:2" hidden="1" outlineLevel="2" x14ac:dyDescent="0.2">
      <c r="A328">
        <v>3712</v>
      </c>
      <c r="B328">
        <v>1</v>
      </c>
    </row>
    <row r="329" spans="1:2" hidden="1" outlineLevel="2" x14ac:dyDescent="0.2">
      <c r="A329">
        <v>3712</v>
      </c>
      <c r="B329">
        <v>1</v>
      </c>
    </row>
    <row r="330" spans="1:2" hidden="1" outlineLevel="2" x14ac:dyDescent="0.2">
      <c r="A330">
        <v>3712</v>
      </c>
      <c r="B330">
        <v>1</v>
      </c>
    </row>
    <row r="331" spans="1:2" hidden="1" outlineLevel="2" x14ac:dyDescent="0.2">
      <c r="A331">
        <v>3712</v>
      </c>
      <c r="B331">
        <v>1</v>
      </c>
    </row>
    <row r="332" spans="1:2" hidden="1" outlineLevel="2" x14ac:dyDescent="0.2">
      <c r="A332">
        <v>3712</v>
      </c>
      <c r="B332">
        <v>1</v>
      </c>
    </row>
    <row r="333" spans="1:2" hidden="1" outlineLevel="2" x14ac:dyDescent="0.2">
      <c r="A333">
        <v>3712</v>
      </c>
      <c r="B333">
        <v>1</v>
      </c>
    </row>
    <row r="334" spans="1:2" hidden="1" outlineLevel="2" x14ac:dyDescent="0.2">
      <c r="A334">
        <v>3712</v>
      </c>
      <c r="B334">
        <v>1</v>
      </c>
    </row>
    <row r="335" spans="1:2" outlineLevel="1" collapsed="1" x14ac:dyDescent="0.2">
      <c r="A335" s="8" t="s">
        <v>210</v>
      </c>
      <c r="B335">
        <f>SUBTOTAL(9,B319:B334)</f>
        <v>16</v>
      </c>
    </row>
    <row r="336" spans="1:2" hidden="1" outlineLevel="2" x14ac:dyDescent="0.2">
      <c r="A336">
        <v>3717</v>
      </c>
      <c r="B336">
        <v>1</v>
      </c>
    </row>
    <row r="337" spans="1:2" hidden="1" outlineLevel="2" x14ac:dyDescent="0.2">
      <c r="A337">
        <v>3717</v>
      </c>
      <c r="B337">
        <v>1</v>
      </c>
    </row>
    <row r="338" spans="1:2" hidden="1" outlineLevel="2" x14ac:dyDescent="0.2">
      <c r="A338">
        <v>3717</v>
      </c>
      <c r="B338">
        <v>1</v>
      </c>
    </row>
    <row r="339" spans="1:2" hidden="1" outlineLevel="2" x14ac:dyDescent="0.2">
      <c r="A339">
        <v>3717</v>
      </c>
      <c r="B339">
        <v>1</v>
      </c>
    </row>
    <row r="340" spans="1:2" hidden="1" outlineLevel="2" x14ac:dyDescent="0.2">
      <c r="A340">
        <v>3717</v>
      </c>
      <c r="B340">
        <v>1</v>
      </c>
    </row>
    <row r="341" spans="1:2" outlineLevel="1" collapsed="1" x14ac:dyDescent="0.2">
      <c r="A341" s="8" t="s">
        <v>211</v>
      </c>
      <c r="B341">
        <f>SUBTOTAL(9,B336:B340)</f>
        <v>5</v>
      </c>
    </row>
    <row r="342" spans="1:2" hidden="1" outlineLevel="2" x14ac:dyDescent="0.2">
      <c r="A342">
        <v>3727</v>
      </c>
      <c r="B342">
        <v>1</v>
      </c>
    </row>
    <row r="343" spans="1:2" outlineLevel="1" collapsed="1" x14ac:dyDescent="0.2">
      <c r="A343" s="8" t="s">
        <v>212</v>
      </c>
      <c r="B343">
        <f>SUBTOTAL(9,B342:B342)</f>
        <v>1</v>
      </c>
    </row>
    <row r="344" spans="1:2" hidden="1" outlineLevel="2" x14ac:dyDescent="0.2">
      <c r="A344">
        <v>3746</v>
      </c>
      <c r="B344">
        <v>1</v>
      </c>
    </row>
    <row r="345" spans="1:2" hidden="1" outlineLevel="2" x14ac:dyDescent="0.2">
      <c r="A345">
        <v>3746</v>
      </c>
      <c r="B345">
        <v>1</v>
      </c>
    </row>
    <row r="346" spans="1:2" hidden="1" outlineLevel="2" x14ac:dyDescent="0.2">
      <c r="A346">
        <v>3746</v>
      </c>
      <c r="B346">
        <v>1</v>
      </c>
    </row>
    <row r="347" spans="1:2" hidden="1" outlineLevel="2" x14ac:dyDescent="0.2">
      <c r="A347">
        <v>3746</v>
      </c>
      <c r="B347">
        <v>1</v>
      </c>
    </row>
    <row r="348" spans="1:2" hidden="1" outlineLevel="2" x14ac:dyDescent="0.2">
      <c r="A348">
        <v>3746</v>
      </c>
      <c r="B348">
        <v>1</v>
      </c>
    </row>
    <row r="349" spans="1:2" hidden="1" outlineLevel="2" x14ac:dyDescent="0.2">
      <c r="A349">
        <v>3746</v>
      </c>
      <c r="B349">
        <v>1</v>
      </c>
    </row>
    <row r="350" spans="1:2" hidden="1" outlineLevel="2" x14ac:dyDescent="0.2">
      <c r="A350">
        <v>3746</v>
      </c>
      <c r="B350">
        <v>1</v>
      </c>
    </row>
    <row r="351" spans="1:2" hidden="1" outlineLevel="2" x14ac:dyDescent="0.2">
      <c r="A351">
        <v>3746</v>
      </c>
      <c r="B351">
        <v>1</v>
      </c>
    </row>
    <row r="352" spans="1:2" hidden="1" outlineLevel="2" x14ac:dyDescent="0.2">
      <c r="A352">
        <v>3746</v>
      </c>
      <c r="B352">
        <v>1</v>
      </c>
    </row>
    <row r="353" spans="1:2" hidden="1" outlineLevel="2" x14ac:dyDescent="0.2">
      <c r="A353">
        <v>3746</v>
      </c>
      <c r="B353">
        <v>1</v>
      </c>
    </row>
    <row r="354" spans="1:2" outlineLevel="1" collapsed="1" x14ac:dyDescent="0.2">
      <c r="A354" s="8" t="s">
        <v>213</v>
      </c>
      <c r="B354">
        <f>SUBTOTAL(9,B344:B353)</f>
        <v>10</v>
      </c>
    </row>
    <row r="355" spans="1:2" hidden="1" outlineLevel="2" x14ac:dyDescent="0.2">
      <c r="A355">
        <v>3749</v>
      </c>
      <c r="B355">
        <v>1</v>
      </c>
    </row>
    <row r="356" spans="1:2" hidden="1" outlineLevel="2" x14ac:dyDescent="0.2">
      <c r="A356">
        <v>3749</v>
      </c>
      <c r="B356">
        <v>1</v>
      </c>
    </row>
    <row r="357" spans="1:2" outlineLevel="1" collapsed="1" x14ac:dyDescent="0.2">
      <c r="A357" s="8" t="s">
        <v>214</v>
      </c>
      <c r="B357">
        <f>SUBTOTAL(9,B355:B356)</f>
        <v>2</v>
      </c>
    </row>
    <row r="358" spans="1:2" hidden="1" outlineLevel="2" x14ac:dyDescent="0.2">
      <c r="A358">
        <v>3751</v>
      </c>
      <c r="B358">
        <v>1</v>
      </c>
    </row>
    <row r="359" spans="1:2" hidden="1" outlineLevel="2" x14ac:dyDescent="0.2">
      <c r="A359">
        <v>3751</v>
      </c>
      <c r="B359">
        <v>1</v>
      </c>
    </row>
    <row r="360" spans="1:2" hidden="1" outlineLevel="2" x14ac:dyDescent="0.2">
      <c r="A360">
        <v>3751</v>
      </c>
      <c r="B360">
        <v>1</v>
      </c>
    </row>
    <row r="361" spans="1:2" hidden="1" outlineLevel="2" x14ac:dyDescent="0.2">
      <c r="A361">
        <v>3751</v>
      </c>
      <c r="B361">
        <v>1</v>
      </c>
    </row>
    <row r="362" spans="1:2" hidden="1" outlineLevel="2" x14ac:dyDescent="0.2">
      <c r="A362">
        <v>3751</v>
      </c>
      <c r="B362">
        <v>1</v>
      </c>
    </row>
    <row r="363" spans="1:2" outlineLevel="1" collapsed="1" x14ac:dyDescent="0.2">
      <c r="A363" s="8" t="s">
        <v>215</v>
      </c>
      <c r="B363">
        <f>SUBTOTAL(9,B358:B362)</f>
        <v>5</v>
      </c>
    </row>
    <row r="364" spans="1:2" hidden="1" outlineLevel="2" x14ac:dyDescent="0.2">
      <c r="A364">
        <v>3752</v>
      </c>
      <c r="B364">
        <v>1</v>
      </c>
    </row>
    <row r="365" spans="1:2" hidden="1" outlineLevel="2" x14ac:dyDescent="0.2">
      <c r="A365">
        <v>3752</v>
      </c>
      <c r="B365">
        <v>1</v>
      </c>
    </row>
    <row r="366" spans="1:2" hidden="1" outlineLevel="2" x14ac:dyDescent="0.2">
      <c r="A366">
        <v>3752</v>
      </c>
      <c r="B366">
        <v>1</v>
      </c>
    </row>
    <row r="367" spans="1:2" outlineLevel="1" collapsed="1" x14ac:dyDescent="0.2">
      <c r="A367" s="8" t="s">
        <v>216</v>
      </c>
      <c r="B367">
        <f>SUBTOTAL(9,B364:B366)</f>
        <v>3</v>
      </c>
    </row>
    <row r="368" spans="1:2" hidden="1" outlineLevel="2" x14ac:dyDescent="0.2">
      <c r="A368">
        <v>3756</v>
      </c>
      <c r="B368">
        <v>1</v>
      </c>
    </row>
    <row r="369" spans="1:2" outlineLevel="1" collapsed="1" x14ac:dyDescent="0.2">
      <c r="A369" s="8" t="s">
        <v>217</v>
      </c>
      <c r="B369">
        <f>SUBTOTAL(9,B368:B368)</f>
        <v>1</v>
      </c>
    </row>
    <row r="370" spans="1:2" hidden="1" outlineLevel="2" x14ac:dyDescent="0.2">
      <c r="A370">
        <v>3762</v>
      </c>
      <c r="B370">
        <v>1</v>
      </c>
    </row>
    <row r="371" spans="1:2" hidden="1" outlineLevel="2" x14ac:dyDescent="0.2">
      <c r="A371">
        <v>3762</v>
      </c>
      <c r="B371">
        <v>1</v>
      </c>
    </row>
    <row r="372" spans="1:2" hidden="1" outlineLevel="2" x14ac:dyDescent="0.2">
      <c r="A372">
        <v>3762</v>
      </c>
      <c r="B372">
        <v>1</v>
      </c>
    </row>
    <row r="373" spans="1:2" hidden="1" outlineLevel="2" x14ac:dyDescent="0.2">
      <c r="A373">
        <v>3762</v>
      </c>
      <c r="B373">
        <v>1</v>
      </c>
    </row>
    <row r="374" spans="1:2" hidden="1" outlineLevel="2" x14ac:dyDescent="0.2">
      <c r="A374">
        <v>3762</v>
      </c>
      <c r="B374">
        <v>1</v>
      </c>
    </row>
    <row r="375" spans="1:2" hidden="1" outlineLevel="2" x14ac:dyDescent="0.2">
      <c r="A375">
        <v>3762</v>
      </c>
      <c r="B375">
        <v>1</v>
      </c>
    </row>
    <row r="376" spans="1:2" hidden="1" outlineLevel="2" x14ac:dyDescent="0.2">
      <c r="A376">
        <v>3762</v>
      </c>
      <c r="B376">
        <v>1</v>
      </c>
    </row>
    <row r="377" spans="1:2" hidden="1" outlineLevel="2" x14ac:dyDescent="0.2">
      <c r="A377">
        <v>3762</v>
      </c>
      <c r="B377">
        <v>1</v>
      </c>
    </row>
    <row r="378" spans="1:2" hidden="1" outlineLevel="2" x14ac:dyDescent="0.2">
      <c r="A378">
        <v>3762</v>
      </c>
      <c r="B378">
        <v>1</v>
      </c>
    </row>
    <row r="379" spans="1:2" hidden="1" outlineLevel="2" x14ac:dyDescent="0.2">
      <c r="A379">
        <v>3762</v>
      </c>
      <c r="B379">
        <v>1</v>
      </c>
    </row>
    <row r="380" spans="1:2" hidden="1" outlineLevel="2" x14ac:dyDescent="0.2">
      <c r="A380">
        <v>3762</v>
      </c>
      <c r="B380">
        <v>1</v>
      </c>
    </row>
    <row r="381" spans="1:2" hidden="1" outlineLevel="2" x14ac:dyDescent="0.2">
      <c r="A381">
        <v>3762</v>
      </c>
      <c r="B381">
        <v>1</v>
      </c>
    </row>
    <row r="382" spans="1:2" hidden="1" outlineLevel="2" x14ac:dyDescent="0.2">
      <c r="A382">
        <v>3762</v>
      </c>
      <c r="B382">
        <v>1</v>
      </c>
    </row>
    <row r="383" spans="1:2" hidden="1" outlineLevel="2" x14ac:dyDescent="0.2">
      <c r="A383">
        <v>3762</v>
      </c>
      <c r="B383">
        <v>1</v>
      </c>
    </row>
    <row r="384" spans="1:2" hidden="1" outlineLevel="2" x14ac:dyDescent="0.2">
      <c r="A384">
        <v>3762</v>
      </c>
      <c r="B384">
        <v>1</v>
      </c>
    </row>
    <row r="385" spans="1:2" hidden="1" outlineLevel="2" x14ac:dyDescent="0.2">
      <c r="A385">
        <v>3762</v>
      </c>
      <c r="B385">
        <v>1</v>
      </c>
    </row>
    <row r="386" spans="1:2" hidden="1" outlineLevel="2" x14ac:dyDescent="0.2">
      <c r="A386">
        <v>3762</v>
      </c>
      <c r="B386">
        <v>1</v>
      </c>
    </row>
    <row r="387" spans="1:2" hidden="1" outlineLevel="2" x14ac:dyDescent="0.2">
      <c r="A387">
        <v>3762</v>
      </c>
      <c r="B387">
        <v>1</v>
      </c>
    </row>
    <row r="388" spans="1:2" hidden="1" outlineLevel="2" x14ac:dyDescent="0.2">
      <c r="A388">
        <v>3762</v>
      </c>
      <c r="B388">
        <v>1</v>
      </c>
    </row>
    <row r="389" spans="1:2" hidden="1" outlineLevel="2" x14ac:dyDescent="0.2">
      <c r="A389">
        <v>3762</v>
      </c>
      <c r="B389">
        <v>1</v>
      </c>
    </row>
    <row r="390" spans="1:2" hidden="1" outlineLevel="2" x14ac:dyDescent="0.2">
      <c r="A390">
        <v>3762</v>
      </c>
      <c r="B390">
        <v>1</v>
      </c>
    </row>
    <row r="391" spans="1:2" outlineLevel="1" collapsed="1" x14ac:dyDescent="0.2">
      <c r="A391" s="8" t="s">
        <v>218</v>
      </c>
      <c r="B391">
        <f>SUBTOTAL(9,B370:B390)</f>
        <v>21</v>
      </c>
    </row>
    <row r="392" spans="1:2" hidden="1" outlineLevel="2" x14ac:dyDescent="0.2">
      <c r="A392">
        <v>3764</v>
      </c>
      <c r="B392">
        <v>1</v>
      </c>
    </row>
    <row r="393" spans="1:2" outlineLevel="1" collapsed="1" x14ac:dyDescent="0.2">
      <c r="A393" s="8" t="s">
        <v>219</v>
      </c>
      <c r="B393">
        <f>SUBTOTAL(9,B392:B392)</f>
        <v>1</v>
      </c>
    </row>
    <row r="394" spans="1:2" hidden="1" outlineLevel="2" x14ac:dyDescent="0.2">
      <c r="A394">
        <v>3765</v>
      </c>
      <c r="B394">
        <v>1</v>
      </c>
    </row>
    <row r="395" spans="1:2" hidden="1" outlineLevel="2" x14ac:dyDescent="0.2">
      <c r="A395">
        <v>3765</v>
      </c>
      <c r="B395">
        <v>1</v>
      </c>
    </row>
    <row r="396" spans="1:2" hidden="1" outlineLevel="2" x14ac:dyDescent="0.2">
      <c r="A396">
        <v>3765</v>
      </c>
      <c r="B396">
        <v>1</v>
      </c>
    </row>
    <row r="397" spans="1:2" hidden="1" outlineLevel="2" x14ac:dyDescent="0.2">
      <c r="A397">
        <v>3765</v>
      </c>
      <c r="B397">
        <v>1</v>
      </c>
    </row>
    <row r="398" spans="1:2" hidden="1" outlineLevel="2" x14ac:dyDescent="0.2">
      <c r="A398">
        <v>3765</v>
      </c>
      <c r="B398">
        <v>1</v>
      </c>
    </row>
    <row r="399" spans="1:2" hidden="1" outlineLevel="2" x14ac:dyDescent="0.2">
      <c r="A399">
        <v>3765</v>
      </c>
      <c r="B399">
        <v>1</v>
      </c>
    </row>
    <row r="400" spans="1:2" hidden="1" outlineLevel="2" x14ac:dyDescent="0.2">
      <c r="A400">
        <v>3765</v>
      </c>
      <c r="B400">
        <v>1</v>
      </c>
    </row>
    <row r="401" spans="1:2" hidden="1" outlineLevel="2" x14ac:dyDescent="0.2">
      <c r="A401">
        <v>3765</v>
      </c>
      <c r="B401">
        <v>1</v>
      </c>
    </row>
    <row r="402" spans="1:2" hidden="1" outlineLevel="2" x14ac:dyDescent="0.2">
      <c r="A402">
        <v>3765</v>
      </c>
      <c r="B402">
        <v>1</v>
      </c>
    </row>
    <row r="403" spans="1:2" hidden="1" outlineLevel="2" x14ac:dyDescent="0.2">
      <c r="A403">
        <v>3765</v>
      </c>
      <c r="B403">
        <v>1</v>
      </c>
    </row>
    <row r="404" spans="1:2" hidden="1" outlineLevel="2" x14ac:dyDescent="0.2">
      <c r="A404">
        <v>3765</v>
      </c>
      <c r="B404">
        <v>1</v>
      </c>
    </row>
    <row r="405" spans="1:2" hidden="1" outlineLevel="2" x14ac:dyDescent="0.2">
      <c r="A405">
        <v>3765</v>
      </c>
      <c r="B405">
        <v>1</v>
      </c>
    </row>
    <row r="406" spans="1:2" hidden="1" outlineLevel="2" x14ac:dyDescent="0.2">
      <c r="A406">
        <v>3765</v>
      </c>
      <c r="B406">
        <v>1</v>
      </c>
    </row>
    <row r="407" spans="1:2" hidden="1" outlineLevel="2" x14ac:dyDescent="0.2">
      <c r="A407">
        <v>3765</v>
      </c>
      <c r="B407">
        <v>1</v>
      </c>
    </row>
    <row r="408" spans="1:2" hidden="1" outlineLevel="2" x14ac:dyDescent="0.2">
      <c r="A408">
        <v>3765</v>
      </c>
      <c r="B408">
        <v>1</v>
      </c>
    </row>
    <row r="409" spans="1:2" hidden="1" outlineLevel="2" x14ac:dyDescent="0.2">
      <c r="A409">
        <v>3765</v>
      </c>
      <c r="B409">
        <v>1</v>
      </c>
    </row>
    <row r="410" spans="1:2" hidden="1" outlineLevel="2" x14ac:dyDescent="0.2">
      <c r="A410">
        <v>3765</v>
      </c>
      <c r="B410">
        <v>1</v>
      </c>
    </row>
    <row r="411" spans="1:2" hidden="1" outlineLevel="2" x14ac:dyDescent="0.2">
      <c r="A411">
        <v>3765</v>
      </c>
      <c r="B411">
        <v>1</v>
      </c>
    </row>
    <row r="412" spans="1:2" hidden="1" outlineLevel="2" x14ac:dyDescent="0.2">
      <c r="A412">
        <v>3765</v>
      </c>
      <c r="B412">
        <v>1</v>
      </c>
    </row>
    <row r="413" spans="1:2" hidden="1" outlineLevel="2" x14ac:dyDescent="0.2">
      <c r="A413">
        <v>3765</v>
      </c>
      <c r="B413">
        <v>1</v>
      </c>
    </row>
    <row r="414" spans="1:2" hidden="1" outlineLevel="2" x14ac:dyDescent="0.2">
      <c r="A414">
        <v>3765</v>
      </c>
      <c r="B414">
        <v>1</v>
      </c>
    </row>
    <row r="415" spans="1:2" hidden="1" outlineLevel="2" x14ac:dyDescent="0.2">
      <c r="A415">
        <v>3765</v>
      </c>
      <c r="B415">
        <v>1</v>
      </c>
    </row>
    <row r="416" spans="1:2" hidden="1" outlineLevel="2" x14ac:dyDescent="0.2">
      <c r="A416">
        <v>3765</v>
      </c>
      <c r="B416">
        <v>1</v>
      </c>
    </row>
    <row r="417" spans="1:2" hidden="1" outlineLevel="2" x14ac:dyDescent="0.2">
      <c r="A417">
        <v>3765</v>
      </c>
      <c r="B417">
        <v>1</v>
      </c>
    </row>
    <row r="418" spans="1:2" hidden="1" outlineLevel="2" x14ac:dyDescent="0.2">
      <c r="A418">
        <v>3765</v>
      </c>
      <c r="B418">
        <v>1</v>
      </c>
    </row>
    <row r="419" spans="1:2" hidden="1" outlineLevel="2" x14ac:dyDescent="0.2">
      <c r="A419">
        <v>3765</v>
      </c>
      <c r="B419">
        <v>1</v>
      </c>
    </row>
    <row r="420" spans="1:2" hidden="1" outlineLevel="2" x14ac:dyDescent="0.2">
      <c r="A420">
        <v>3765</v>
      </c>
      <c r="B420">
        <v>1</v>
      </c>
    </row>
    <row r="421" spans="1:2" hidden="1" outlineLevel="2" x14ac:dyDescent="0.2">
      <c r="A421">
        <v>3765</v>
      </c>
      <c r="B421">
        <v>1</v>
      </c>
    </row>
    <row r="422" spans="1:2" hidden="1" outlineLevel="2" x14ac:dyDescent="0.2">
      <c r="A422">
        <v>3765</v>
      </c>
      <c r="B422">
        <v>1</v>
      </c>
    </row>
    <row r="423" spans="1:2" hidden="1" outlineLevel="2" x14ac:dyDescent="0.2">
      <c r="A423">
        <v>3765</v>
      </c>
      <c r="B423">
        <v>1</v>
      </c>
    </row>
    <row r="424" spans="1:2" hidden="1" outlineLevel="2" x14ac:dyDescent="0.2">
      <c r="A424">
        <v>3765</v>
      </c>
      <c r="B424">
        <v>1</v>
      </c>
    </row>
    <row r="425" spans="1:2" hidden="1" outlineLevel="2" x14ac:dyDescent="0.2">
      <c r="A425">
        <v>3765</v>
      </c>
      <c r="B425">
        <v>1</v>
      </c>
    </row>
    <row r="426" spans="1:2" outlineLevel="1" collapsed="1" x14ac:dyDescent="0.2">
      <c r="A426" s="8" t="s">
        <v>220</v>
      </c>
      <c r="B426">
        <f>SUBTOTAL(9,B394:B425)</f>
        <v>32</v>
      </c>
    </row>
    <row r="427" spans="1:2" hidden="1" outlineLevel="2" x14ac:dyDescent="0.2">
      <c r="A427">
        <v>3792</v>
      </c>
      <c r="B427">
        <v>1</v>
      </c>
    </row>
    <row r="428" spans="1:2" hidden="1" outlineLevel="2" x14ac:dyDescent="0.2">
      <c r="A428">
        <v>3792</v>
      </c>
      <c r="B428">
        <v>1</v>
      </c>
    </row>
    <row r="429" spans="1:2" hidden="1" outlineLevel="2" x14ac:dyDescent="0.2">
      <c r="A429">
        <v>3792</v>
      </c>
      <c r="B429">
        <v>1</v>
      </c>
    </row>
    <row r="430" spans="1:2" hidden="1" outlineLevel="2" x14ac:dyDescent="0.2">
      <c r="A430">
        <v>3792</v>
      </c>
      <c r="B430">
        <v>1</v>
      </c>
    </row>
    <row r="431" spans="1:2" hidden="1" outlineLevel="2" x14ac:dyDescent="0.2">
      <c r="A431">
        <v>3792</v>
      </c>
      <c r="B431">
        <v>1</v>
      </c>
    </row>
    <row r="432" spans="1:2" hidden="1" outlineLevel="2" x14ac:dyDescent="0.2">
      <c r="A432">
        <v>3792</v>
      </c>
      <c r="B432">
        <v>1</v>
      </c>
    </row>
    <row r="433" spans="1:2" hidden="1" outlineLevel="2" x14ac:dyDescent="0.2">
      <c r="A433">
        <v>3792</v>
      </c>
      <c r="B433">
        <v>1</v>
      </c>
    </row>
    <row r="434" spans="1:2" hidden="1" outlineLevel="2" x14ac:dyDescent="0.2">
      <c r="A434">
        <v>3792</v>
      </c>
      <c r="B434">
        <v>1</v>
      </c>
    </row>
    <row r="435" spans="1:2" outlineLevel="1" collapsed="1" x14ac:dyDescent="0.2">
      <c r="A435" s="8" t="s">
        <v>221</v>
      </c>
      <c r="B435">
        <f>SUBTOTAL(9,B427:B434)</f>
        <v>8</v>
      </c>
    </row>
    <row r="436" spans="1:2" hidden="1" outlineLevel="2" x14ac:dyDescent="0.2">
      <c r="A436">
        <v>3793</v>
      </c>
      <c r="B436">
        <v>1</v>
      </c>
    </row>
    <row r="437" spans="1:2" hidden="1" outlineLevel="2" x14ac:dyDescent="0.2">
      <c r="A437">
        <v>3793</v>
      </c>
      <c r="B437">
        <v>1</v>
      </c>
    </row>
    <row r="438" spans="1:2" hidden="1" outlineLevel="2" x14ac:dyDescent="0.2">
      <c r="A438">
        <v>3793</v>
      </c>
      <c r="B438">
        <v>1</v>
      </c>
    </row>
    <row r="439" spans="1:2" hidden="1" outlineLevel="2" x14ac:dyDescent="0.2">
      <c r="A439">
        <v>3793</v>
      </c>
      <c r="B439">
        <v>1</v>
      </c>
    </row>
    <row r="440" spans="1:2" hidden="1" outlineLevel="2" x14ac:dyDescent="0.2">
      <c r="A440">
        <v>3793</v>
      </c>
      <c r="B440">
        <v>1</v>
      </c>
    </row>
    <row r="441" spans="1:2" hidden="1" outlineLevel="2" x14ac:dyDescent="0.2">
      <c r="A441">
        <v>3793</v>
      </c>
      <c r="B441">
        <v>1</v>
      </c>
    </row>
    <row r="442" spans="1:2" outlineLevel="1" collapsed="1" x14ac:dyDescent="0.2">
      <c r="A442" s="8" t="s">
        <v>222</v>
      </c>
      <c r="B442">
        <f>SUBTOTAL(9,B436:B441)</f>
        <v>6</v>
      </c>
    </row>
    <row r="443" spans="1:2" hidden="1" outlineLevel="2" x14ac:dyDescent="0.2">
      <c r="A443">
        <v>4100</v>
      </c>
      <c r="B443">
        <v>1</v>
      </c>
    </row>
    <row r="444" spans="1:2" hidden="1" outlineLevel="2" x14ac:dyDescent="0.2">
      <c r="A444">
        <v>4100</v>
      </c>
      <c r="B444">
        <v>1</v>
      </c>
    </row>
    <row r="445" spans="1:2" hidden="1" outlineLevel="2" x14ac:dyDescent="0.2">
      <c r="A445">
        <v>4100</v>
      </c>
      <c r="B445">
        <v>1</v>
      </c>
    </row>
    <row r="446" spans="1:2" hidden="1" outlineLevel="2" x14ac:dyDescent="0.2">
      <c r="A446">
        <v>4100</v>
      </c>
      <c r="B446">
        <v>1</v>
      </c>
    </row>
    <row r="447" spans="1:2" hidden="1" outlineLevel="2" x14ac:dyDescent="0.2">
      <c r="A447">
        <v>4100</v>
      </c>
      <c r="B447">
        <v>1</v>
      </c>
    </row>
    <row r="448" spans="1:2" hidden="1" outlineLevel="2" x14ac:dyDescent="0.2">
      <c r="A448">
        <v>4100</v>
      </c>
      <c r="B448">
        <v>1</v>
      </c>
    </row>
    <row r="449" spans="1:2" hidden="1" outlineLevel="2" x14ac:dyDescent="0.2">
      <c r="A449">
        <v>4100</v>
      </c>
      <c r="B449">
        <v>1</v>
      </c>
    </row>
    <row r="450" spans="1:2" hidden="1" outlineLevel="2" x14ac:dyDescent="0.2">
      <c r="A450">
        <v>4100</v>
      </c>
      <c r="B450">
        <v>1</v>
      </c>
    </row>
    <row r="451" spans="1:2" hidden="1" outlineLevel="2" x14ac:dyDescent="0.2">
      <c r="A451">
        <v>4100</v>
      </c>
      <c r="B451">
        <v>1</v>
      </c>
    </row>
    <row r="452" spans="1:2" hidden="1" outlineLevel="2" x14ac:dyDescent="0.2">
      <c r="A452">
        <v>4100</v>
      </c>
      <c r="B452">
        <v>1</v>
      </c>
    </row>
    <row r="453" spans="1:2" hidden="1" outlineLevel="2" x14ac:dyDescent="0.2">
      <c r="A453">
        <v>4100</v>
      </c>
      <c r="B453">
        <v>1</v>
      </c>
    </row>
    <row r="454" spans="1:2" hidden="1" outlineLevel="2" x14ac:dyDescent="0.2">
      <c r="A454">
        <v>4100</v>
      </c>
      <c r="B454">
        <v>1</v>
      </c>
    </row>
    <row r="455" spans="1:2" hidden="1" outlineLevel="2" x14ac:dyDescent="0.2">
      <c r="A455">
        <v>4100</v>
      </c>
      <c r="B455">
        <v>1</v>
      </c>
    </row>
    <row r="456" spans="1:2" hidden="1" outlineLevel="2" x14ac:dyDescent="0.2">
      <c r="A456">
        <v>4100</v>
      </c>
      <c r="B456">
        <v>1</v>
      </c>
    </row>
    <row r="457" spans="1:2" hidden="1" outlineLevel="2" x14ac:dyDescent="0.2">
      <c r="A457">
        <v>4100</v>
      </c>
      <c r="B457">
        <v>1</v>
      </c>
    </row>
    <row r="458" spans="1:2" hidden="1" outlineLevel="2" x14ac:dyDescent="0.2">
      <c r="A458">
        <v>4100</v>
      </c>
      <c r="B458">
        <v>1</v>
      </c>
    </row>
    <row r="459" spans="1:2" hidden="1" outlineLevel="2" x14ac:dyDescent="0.2">
      <c r="A459">
        <v>4100</v>
      </c>
      <c r="B459">
        <v>1</v>
      </c>
    </row>
    <row r="460" spans="1:2" hidden="1" outlineLevel="2" x14ac:dyDescent="0.2">
      <c r="A460">
        <v>4100</v>
      </c>
      <c r="B460">
        <v>1</v>
      </c>
    </row>
    <row r="461" spans="1:2" hidden="1" outlineLevel="2" x14ac:dyDescent="0.2">
      <c r="A461">
        <v>4100</v>
      </c>
      <c r="B461">
        <v>1</v>
      </c>
    </row>
    <row r="462" spans="1:2" hidden="1" outlineLevel="2" x14ac:dyDescent="0.2">
      <c r="A462">
        <v>4100</v>
      </c>
      <c r="B462">
        <v>1</v>
      </c>
    </row>
    <row r="463" spans="1:2" hidden="1" outlineLevel="2" x14ac:dyDescent="0.2">
      <c r="A463">
        <v>4100</v>
      </c>
      <c r="B463">
        <v>1</v>
      </c>
    </row>
    <row r="464" spans="1:2" hidden="1" outlineLevel="2" x14ac:dyDescent="0.2">
      <c r="A464">
        <v>4100</v>
      </c>
      <c r="B464">
        <v>1</v>
      </c>
    </row>
    <row r="465" spans="1:2" hidden="1" outlineLevel="2" x14ac:dyDescent="0.2">
      <c r="A465">
        <v>4100</v>
      </c>
      <c r="B465">
        <v>1</v>
      </c>
    </row>
    <row r="466" spans="1:2" hidden="1" outlineLevel="2" x14ac:dyDescent="0.2">
      <c r="A466">
        <v>4100</v>
      </c>
      <c r="B466">
        <v>1</v>
      </c>
    </row>
    <row r="467" spans="1:2" hidden="1" outlineLevel="2" x14ac:dyDescent="0.2">
      <c r="A467">
        <v>4100</v>
      </c>
      <c r="B467">
        <v>1</v>
      </c>
    </row>
    <row r="468" spans="1:2" hidden="1" outlineLevel="2" x14ac:dyDescent="0.2">
      <c r="A468">
        <v>4100</v>
      </c>
      <c r="B468">
        <v>1</v>
      </c>
    </row>
    <row r="469" spans="1:2" hidden="1" outlineLevel="2" x14ac:dyDescent="0.2">
      <c r="A469">
        <v>4100</v>
      </c>
      <c r="B469">
        <v>1</v>
      </c>
    </row>
    <row r="470" spans="1:2" hidden="1" outlineLevel="2" x14ac:dyDescent="0.2">
      <c r="A470">
        <v>4100</v>
      </c>
      <c r="B470">
        <v>1</v>
      </c>
    </row>
    <row r="471" spans="1:2" hidden="1" outlineLevel="2" x14ac:dyDescent="0.2">
      <c r="A471">
        <v>4100</v>
      </c>
      <c r="B471">
        <v>1</v>
      </c>
    </row>
    <row r="472" spans="1:2" hidden="1" outlineLevel="2" x14ac:dyDescent="0.2">
      <c r="A472">
        <v>4100</v>
      </c>
      <c r="B472">
        <v>1</v>
      </c>
    </row>
    <row r="473" spans="1:2" hidden="1" outlineLevel="2" x14ac:dyDescent="0.2">
      <c r="A473">
        <v>4100</v>
      </c>
      <c r="B473">
        <v>1</v>
      </c>
    </row>
    <row r="474" spans="1:2" hidden="1" outlineLevel="2" x14ac:dyDescent="0.2">
      <c r="A474">
        <v>4100</v>
      </c>
      <c r="B474">
        <v>1</v>
      </c>
    </row>
    <row r="475" spans="1:2" hidden="1" outlineLevel="2" x14ac:dyDescent="0.2">
      <c r="A475">
        <v>4100</v>
      </c>
      <c r="B475">
        <v>1</v>
      </c>
    </row>
    <row r="476" spans="1:2" hidden="1" outlineLevel="2" x14ac:dyDescent="0.2">
      <c r="A476">
        <v>4100</v>
      </c>
      <c r="B476">
        <v>1</v>
      </c>
    </row>
    <row r="477" spans="1:2" hidden="1" outlineLevel="2" x14ac:dyDescent="0.2">
      <c r="A477">
        <v>4100</v>
      </c>
      <c r="B477">
        <v>1</v>
      </c>
    </row>
    <row r="478" spans="1:2" hidden="1" outlineLevel="2" x14ac:dyDescent="0.2">
      <c r="A478">
        <v>4100</v>
      </c>
      <c r="B478">
        <v>1</v>
      </c>
    </row>
    <row r="479" spans="1:2" hidden="1" outlineLevel="2" x14ac:dyDescent="0.2">
      <c r="A479">
        <v>4100</v>
      </c>
      <c r="B479">
        <v>1</v>
      </c>
    </row>
    <row r="480" spans="1:2" hidden="1" outlineLevel="2" x14ac:dyDescent="0.2">
      <c r="A480">
        <v>4100</v>
      </c>
      <c r="B480">
        <v>1</v>
      </c>
    </row>
    <row r="481" spans="1:2" hidden="1" outlineLevel="2" x14ac:dyDescent="0.2">
      <c r="A481">
        <v>4100</v>
      </c>
      <c r="B481">
        <v>1</v>
      </c>
    </row>
    <row r="482" spans="1:2" hidden="1" outlineLevel="2" x14ac:dyDescent="0.2">
      <c r="A482">
        <v>4100</v>
      </c>
      <c r="B482">
        <v>1</v>
      </c>
    </row>
    <row r="483" spans="1:2" hidden="1" outlineLevel="2" x14ac:dyDescent="0.2">
      <c r="A483">
        <v>4100</v>
      </c>
      <c r="B483">
        <v>1</v>
      </c>
    </row>
    <row r="484" spans="1:2" hidden="1" outlineLevel="2" x14ac:dyDescent="0.2">
      <c r="A484">
        <v>4100</v>
      </c>
      <c r="B484">
        <v>1</v>
      </c>
    </row>
    <row r="485" spans="1:2" hidden="1" outlineLevel="2" x14ac:dyDescent="0.2">
      <c r="A485">
        <v>4100</v>
      </c>
      <c r="B485">
        <v>1</v>
      </c>
    </row>
    <row r="486" spans="1:2" hidden="1" outlineLevel="2" x14ac:dyDescent="0.2">
      <c r="A486">
        <v>4100</v>
      </c>
      <c r="B486">
        <v>1</v>
      </c>
    </row>
    <row r="487" spans="1:2" hidden="1" outlineLevel="2" x14ac:dyDescent="0.2">
      <c r="A487">
        <v>4100</v>
      </c>
      <c r="B487">
        <v>1</v>
      </c>
    </row>
    <row r="488" spans="1:2" hidden="1" outlineLevel="2" x14ac:dyDescent="0.2">
      <c r="A488">
        <v>4100</v>
      </c>
      <c r="B488">
        <v>1</v>
      </c>
    </row>
    <row r="489" spans="1:2" hidden="1" outlineLevel="2" x14ac:dyDescent="0.2">
      <c r="A489">
        <v>4100</v>
      </c>
      <c r="B489">
        <v>1</v>
      </c>
    </row>
    <row r="490" spans="1:2" hidden="1" outlineLevel="2" x14ac:dyDescent="0.2">
      <c r="A490">
        <v>4100</v>
      </c>
      <c r="B490">
        <v>1</v>
      </c>
    </row>
    <row r="491" spans="1:2" hidden="1" outlineLevel="2" x14ac:dyDescent="0.2">
      <c r="A491">
        <v>4100</v>
      </c>
      <c r="B491">
        <v>1</v>
      </c>
    </row>
    <row r="492" spans="1:2" hidden="1" outlineLevel="2" x14ac:dyDescent="0.2">
      <c r="A492">
        <v>4100</v>
      </c>
      <c r="B492">
        <v>1</v>
      </c>
    </row>
    <row r="493" spans="1:2" hidden="1" outlineLevel="2" x14ac:dyDescent="0.2">
      <c r="A493">
        <v>4100</v>
      </c>
      <c r="B493">
        <v>1</v>
      </c>
    </row>
    <row r="494" spans="1:2" hidden="1" outlineLevel="2" x14ac:dyDescent="0.2">
      <c r="A494">
        <v>4100</v>
      </c>
      <c r="B494">
        <v>1</v>
      </c>
    </row>
    <row r="495" spans="1:2" hidden="1" outlineLevel="2" x14ac:dyDescent="0.2">
      <c r="A495">
        <v>4100</v>
      </c>
      <c r="B495">
        <v>1</v>
      </c>
    </row>
    <row r="496" spans="1:2" hidden="1" outlineLevel="2" x14ac:dyDescent="0.2">
      <c r="A496">
        <v>4100</v>
      </c>
      <c r="B496">
        <v>1</v>
      </c>
    </row>
    <row r="497" spans="1:2" hidden="1" outlineLevel="2" x14ac:dyDescent="0.2">
      <c r="A497">
        <v>4100</v>
      </c>
      <c r="B497">
        <v>1</v>
      </c>
    </row>
    <row r="498" spans="1:2" hidden="1" outlineLevel="2" x14ac:dyDescent="0.2">
      <c r="A498">
        <v>4100</v>
      </c>
      <c r="B498">
        <v>1</v>
      </c>
    </row>
    <row r="499" spans="1:2" hidden="1" outlineLevel="2" x14ac:dyDescent="0.2">
      <c r="A499">
        <v>4100</v>
      </c>
      <c r="B499">
        <v>1</v>
      </c>
    </row>
    <row r="500" spans="1:2" hidden="1" outlineLevel="2" x14ac:dyDescent="0.2">
      <c r="A500">
        <v>4100</v>
      </c>
      <c r="B500">
        <v>1</v>
      </c>
    </row>
    <row r="501" spans="1:2" hidden="1" outlineLevel="2" x14ac:dyDescent="0.2">
      <c r="A501">
        <v>4100</v>
      </c>
      <c r="B501">
        <v>1</v>
      </c>
    </row>
    <row r="502" spans="1:2" hidden="1" outlineLevel="2" x14ac:dyDescent="0.2">
      <c r="A502">
        <v>4100</v>
      </c>
      <c r="B502">
        <v>1</v>
      </c>
    </row>
    <row r="503" spans="1:2" hidden="1" outlineLevel="2" x14ac:dyDescent="0.2">
      <c r="A503">
        <v>4100</v>
      </c>
      <c r="B503">
        <v>1</v>
      </c>
    </row>
    <row r="504" spans="1:2" hidden="1" outlineLevel="2" x14ac:dyDescent="0.2">
      <c r="A504">
        <v>4100</v>
      </c>
      <c r="B504">
        <v>1</v>
      </c>
    </row>
    <row r="505" spans="1:2" hidden="1" outlineLevel="2" x14ac:dyDescent="0.2">
      <c r="A505">
        <v>4100</v>
      </c>
      <c r="B505">
        <v>1</v>
      </c>
    </row>
    <row r="506" spans="1:2" hidden="1" outlineLevel="2" x14ac:dyDescent="0.2">
      <c r="A506">
        <v>4100</v>
      </c>
      <c r="B506">
        <v>1</v>
      </c>
    </row>
    <row r="507" spans="1:2" hidden="1" outlineLevel="2" x14ac:dyDescent="0.2">
      <c r="A507">
        <v>4100</v>
      </c>
      <c r="B507">
        <v>1</v>
      </c>
    </row>
    <row r="508" spans="1:2" hidden="1" outlineLevel="2" x14ac:dyDescent="0.2">
      <c r="A508">
        <v>4100</v>
      </c>
      <c r="B508">
        <v>1</v>
      </c>
    </row>
    <row r="509" spans="1:2" hidden="1" outlineLevel="2" x14ac:dyDescent="0.2">
      <c r="A509">
        <v>4100</v>
      </c>
      <c r="B509">
        <v>1</v>
      </c>
    </row>
    <row r="510" spans="1:2" hidden="1" outlineLevel="2" x14ac:dyDescent="0.2">
      <c r="A510">
        <v>4100</v>
      </c>
      <c r="B510">
        <v>1</v>
      </c>
    </row>
    <row r="511" spans="1:2" hidden="1" outlineLevel="2" x14ac:dyDescent="0.2">
      <c r="A511">
        <v>4100</v>
      </c>
      <c r="B511">
        <v>1</v>
      </c>
    </row>
    <row r="512" spans="1:2" hidden="1" outlineLevel="2" x14ac:dyDescent="0.2">
      <c r="A512">
        <v>4100</v>
      </c>
      <c r="B512">
        <v>1</v>
      </c>
    </row>
    <row r="513" spans="1:2" hidden="1" outlineLevel="2" x14ac:dyDescent="0.2">
      <c r="A513">
        <v>4100</v>
      </c>
      <c r="B513">
        <v>1</v>
      </c>
    </row>
    <row r="514" spans="1:2" hidden="1" outlineLevel="2" x14ac:dyDescent="0.2">
      <c r="A514">
        <v>4100</v>
      </c>
      <c r="B514">
        <v>1</v>
      </c>
    </row>
    <row r="515" spans="1:2" hidden="1" outlineLevel="2" x14ac:dyDescent="0.2">
      <c r="A515">
        <v>4100</v>
      </c>
      <c r="B515">
        <v>1</v>
      </c>
    </row>
    <row r="516" spans="1:2" hidden="1" outlineLevel="2" x14ac:dyDescent="0.2">
      <c r="A516">
        <v>4100</v>
      </c>
      <c r="B516">
        <v>1</v>
      </c>
    </row>
    <row r="517" spans="1:2" hidden="1" outlineLevel="2" x14ac:dyDescent="0.2">
      <c r="A517">
        <v>4100</v>
      </c>
      <c r="B517">
        <v>1</v>
      </c>
    </row>
    <row r="518" spans="1:2" hidden="1" outlineLevel="2" x14ac:dyDescent="0.2">
      <c r="A518">
        <v>4100</v>
      </c>
      <c r="B518">
        <v>1</v>
      </c>
    </row>
    <row r="519" spans="1:2" hidden="1" outlineLevel="2" x14ac:dyDescent="0.2">
      <c r="A519">
        <v>4100</v>
      </c>
      <c r="B519">
        <v>1</v>
      </c>
    </row>
    <row r="520" spans="1:2" hidden="1" outlineLevel="2" x14ac:dyDescent="0.2">
      <c r="A520">
        <v>4100</v>
      </c>
      <c r="B520">
        <v>1</v>
      </c>
    </row>
    <row r="521" spans="1:2" hidden="1" outlineLevel="2" x14ac:dyDescent="0.2">
      <c r="A521">
        <v>4100</v>
      </c>
      <c r="B521">
        <v>1</v>
      </c>
    </row>
    <row r="522" spans="1:2" hidden="1" outlineLevel="2" x14ac:dyDescent="0.2">
      <c r="A522">
        <v>4100</v>
      </c>
      <c r="B522">
        <v>1</v>
      </c>
    </row>
    <row r="523" spans="1:2" hidden="1" outlineLevel="2" x14ac:dyDescent="0.2">
      <c r="A523">
        <v>4100</v>
      </c>
      <c r="B523">
        <v>1</v>
      </c>
    </row>
    <row r="524" spans="1:2" hidden="1" outlineLevel="2" x14ac:dyDescent="0.2">
      <c r="A524">
        <v>4100</v>
      </c>
      <c r="B524">
        <v>1</v>
      </c>
    </row>
    <row r="525" spans="1:2" hidden="1" outlineLevel="2" x14ac:dyDescent="0.2">
      <c r="A525">
        <v>4100</v>
      </c>
      <c r="B525">
        <v>1</v>
      </c>
    </row>
    <row r="526" spans="1:2" hidden="1" outlineLevel="2" x14ac:dyDescent="0.2">
      <c r="A526">
        <v>4100</v>
      </c>
      <c r="B526">
        <v>1</v>
      </c>
    </row>
    <row r="527" spans="1:2" hidden="1" outlineLevel="2" x14ac:dyDescent="0.2">
      <c r="A527">
        <v>4100</v>
      </c>
      <c r="B527">
        <v>1</v>
      </c>
    </row>
    <row r="528" spans="1:2" hidden="1" outlineLevel="2" x14ac:dyDescent="0.2">
      <c r="A528">
        <v>4100</v>
      </c>
      <c r="B528">
        <v>1</v>
      </c>
    </row>
    <row r="529" spans="1:2" hidden="1" outlineLevel="2" x14ac:dyDescent="0.2">
      <c r="A529">
        <v>4100</v>
      </c>
      <c r="B529">
        <v>1</v>
      </c>
    </row>
    <row r="530" spans="1:2" hidden="1" outlineLevel="2" x14ac:dyDescent="0.2">
      <c r="A530">
        <v>4100</v>
      </c>
      <c r="B530">
        <v>1</v>
      </c>
    </row>
    <row r="531" spans="1:2" hidden="1" outlineLevel="2" x14ac:dyDescent="0.2">
      <c r="A531">
        <v>4100</v>
      </c>
      <c r="B531">
        <v>1</v>
      </c>
    </row>
    <row r="532" spans="1:2" hidden="1" outlineLevel="2" x14ac:dyDescent="0.2">
      <c r="A532">
        <v>4100</v>
      </c>
      <c r="B532">
        <v>1</v>
      </c>
    </row>
    <row r="533" spans="1:2" hidden="1" outlineLevel="2" x14ac:dyDescent="0.2">
      <c r="A533">
        <v>4100</v>
      </c>
      <c r="B533">
        <v>1</v>
      </c>
    </row>
    <row r="534" spans="1:2" hidden="1" outlineLevel="2" x14ac:dyDescent="0.2">
      <c r="A534">
        <v>4100</v>
      </c>
      <c r="B534">
        <v>1</v>
      </c>
    </row>
    <row r="535" spans="1:2" hidden="1" outlineLevel="2" x14ac:dyDescent="0.2">
      <c r="A535">
        <v>4100</v>
      </c>
      <c r="B535">
        <v>1</v>
      </c>
    </row>
    <row r="536" spans="1:2" hidden="1" outlineLevel="2" x14ac:dyDescent="0.2">
      <c r="A536">
        <v>4100</v>
      </c>
      <c r="B536">
        <v>1</v>
      </c>
    </row>
    <row r="537" spans="1:2" hidden="1" outlineLevel="2" x14ac:dyDescent="0.2">
      <c r="A537">
        <v>4100</v>
      </c>
      <c r="B537">
        <v>1</v>
      </c>
    </row>
    <row r="538" spans="1:2" hidden="1" outlineLevel="2" x14ac:dyDescent="0.2">
      <c r="A538">
        <v>4100</v>
      </c>
      <c r="B538">
        <v>1</v>
      </c>
    </row>
    <row r="539" spans="1:2" hidden="1" outlineLevel="2" x14ac:dyDescent="0.2">
      <c r="A539">
        <v>4100</v>
      </c>
      <c r="B539">
        <v>1</v>
      </c>
    </row>
    <row r="540" spans="1:2" hidden="1" outlineLevel="2" x14ac:dyDescent="0.2">
      <c r="A540">
        <v>4100</v>
      </c>
      <c r="B540">
        <v>1</v>
      </c>
    </row>
    <row r="541" spans="1:2" hidden="1" outlineLevel="2" x14ac:dyDescent="0.2">
      <c r="A541">
        <v>4100</v>
      </c>
      <c r="B541">
        <v>1</v>
      </c>
    </row>
    <row r="542" spans="1:2" hidden="1" outlineLevel="2" x14ac:dyDescent="0.2">
      <c r="A542">
        <v>4100</v>
      </c>
      <c r="B542">
        <v>1</v>
      </c>
    </row>
    <row r="543" spans="1:2" hidden="1" outlineLevel="2" x14ac:dyDescent="0.2">
      <c r="A543">
        <v>4100</v>
      </c>
      <c r="B543">
        <v>1</v>
      </c>
    </row>
    <row r="544" spans="1:2" hidden="1" outlineLevel="2" x14ac:dyDescent="0.2">
      <c r="A544">
        <v>4100</v>
      </c>
      <c r="B544">
        <v>1</v>
      </c>
    </row>
    <row r="545" spans="1:2" hidden="1" outlineLevel="2" x14ac:dyDescent="0.2">
      <c r="A545">
        <v>4100</v>
      </c>
      <c r="B545">
        <v>1</v>
      </c>
    </row>
    <row r="546" spans="1:2" hidden="1" outlineLevel="2" x14ac:dyDescent="0.2">
      <c r="A546">
        <v>4100</v>
      </c>
      <c r="B546">
        <v>1</v>
      </c>
    </row>
    <row r="547" spans="1:2" hidden="1" outlineLevel="2" x14ac:dyDescent="0.2">
      <c r="A547">
        <v>4100</v>
      </c>
      <c r="B547">
        <v>1</v>
      </c>
    </row>
    <row r="548" spans="1:2" hidden="1" outlineLevel="2" x14ac:dyDescent="0.2">
      <c r="A548">
        <v>4100</v>
      </c>
      <c r="B548">
        <v>1</v>
      </c>
    </row>
    <row r="549" spans="1:2" hidden="1" outlineLevel="2" x14ac:dyDescent="0.2">
      <c r="A549">
        <v>4100</v>
      </c>
      <c r="B549">
        <v>1</v>
      </c>
    </row>
    <row r="550" spans="1:2" hidden="1" outlineLevel="2" x14ac:dyDescent="0.2">
      <c r="A550">
        <v>4100</v>
      </c>
      <c r="B550">
        <v>1</v>
      </c>
    </row>
    <row r="551" spans="1:2" hidden="1" outlineLevel="2" x14ac:dyDescent="0.2">
      <c r="A551">
        <v>4100</v>
      </c>
      <c r="B551">
        <v>1</v>
      </c>
    </row>
    <row r="552" spans="1:2" hidden="1" outlineLevel="2" x14ac:dyDescent="0.2">
      <c r="A552">
        <v>4100</v>
      </c>
      <c r="B552">
        <v>1</v>
      </c>
    </row>
    <row r="553" spans="1:2" hidden="1" outlineLevel="2" x14ac:dyDescent="0.2">
      <c r="A553">
        <v>4100</v>
      </c>
      <c r="B553">
        <v>1</v>
      </c>
    </row>
    <row r="554" spans="1:2" hidden="1" outlineLevel="2" x14ac:dyDescent="0.2">
      <c r="A554">
        <v>4100</v>
      </c>
      <c r="B554">
        <v>1</v>
      </c>
    </row>
    <row r="555" spans="1:2" hidden="1" outlineLevel="2" x14ac:dyDescent="0.2">
      <c r="A555">
        <v>4100</v>
      </c>
      <c r="B555">
        <v>1</v>
      </c>
    </row>
    <row r="556" spans="1:2" hidden="1" outlineLevel="2" x14ac:dyDescent="0.2">
      <c r="A556">
        <v>4100</v>
      </c>
      <c r="B556">
        <v>1</v>
      </c>
    </row>
    <row r="557" spans="1:2" hidden="1" outlineLevel="2" x14ac:dyDescent="0.2">
      <c r="A557">
        <v>4100</v>
      </c>
      <c r="B557">
        <v>1</v>
      </c>
    </row>
    <row r="558" spans="1:2" hidden="1" outlineLevel="2" x14ac:dyDescent="0.2">
      <c r="A558">
        <v>4100</v>
      </c>
      <c r="B558">
        <v>1</v>
      </c>
    </row>
    <row r="559" spans="1:2" hidden="1" outlineLevel="2" x14ac:dyDescent="0.2">
      <c r="A559">
        <v>4100</v>
      </c>
      <c r="B559">
        <v>1</v>
      </c>
    </row>
    <row r="560" spans="1:2" hidden="1" outlineLevel="2" x14ac:dyDescent="0.2">
      <c r="A560">
        <v>4100</v>
      </c>
      <c r="B560">
        <v>1</v>
      </c>
    </row>
    <row r="561" spans="1:2" hidden="1" outlineLevel="2" x14ac:dyDescent="0.2">
      <c r="A561">
        <v>4100</v>
      </c>
      <c r="B561">
        <v>1</v>
      </c>
    </row>
    <row r="562" spans="1:2" hidden="1" outlineLevel="2" x14ac:dyDescent="0.2">
      <c r="A562">
        <v>4100</v>
      </c>
      <c r="B562">
        <v>1</v>
      </c>
    </row>
    <row r="563" spans="1:2" hidden="1" outlineLevel="2" x14ac:dyDescent="0.2">
      <c r="A563">
        <v>4100</v>
      </c>
      <c r="B563">
        <v>1</v>
      </c>
    </row>
    <row r="564" spans="1:2" hidden="1" outlineLevel="2" x14ac:dyDescent="0.2">
      <c r="A564">
        <v>4100</v>
      </c>
      <c r="B564">
        <v>1</v>
      </c>
    </row>
    <row r="565" spans="1:2" hidden="1" outlineLevel="2" x14ac:dyDescent="0.2">
      <c r="A565">
        <v>4100</v>
      </c>
      <c r="B565">
        <v>1</v>
      </c>
    </row>
    <row r="566" spans="1:2" hidden="1" outlineLevel="2" x14ac:dyDescent="0.2">
      <c r="A566">
        <v>4100</v>
      </c>
      <c r="B566">
        <v>1</v>
      </c>
    </row>
    <row r="567" spans="1:2" hidden="1" outlineLevel="2" x14ac:dyDescent="0.2">
      <c r="A567">
        <v>4100</v>
      </c>
      <c r="B567">
        <v>1</v>
      </c>
    </row>
    <row r="568" spans="1:2" hidden="1" outlineLevel="2" x14ac:dyDescent="0.2">
      <c r="A568">
        <v>4100</v>
      </c>
      <c r="B568">
        <v>1</v>
      </c>
    </row>
    <row r="569" spans="1:2" hidden="1" outlineLevel="2" x14ac:dyDescent="0.2">
      <c r="A569">
        <v>4100</v>
      </c>
      <c r="B569">
        <v>1</v>
      </c>
    </row>
    <row r="570" spans="1:2" hidden="1" outlineLevel="2" x14ac:dyDescent="0.2">
      <c r="A570">
        <v>4100</v>
      </c>
      <c r="B570">
        <v>1</v>
      </c>
    </row>
    <row r="571" spans="1:2" hidden="1" outlineLevel="2" x14ac:dyDescent="0.2">
      <c r="A571">
        <v>4100</v>
      </c>
      <c r="B571">
        <v>1</v>
      </c>
    </row>
    <row r="572" spans="1:2" hidden="1" outlineLevel="2" x14ac:dyDescent="0.2">
      <c r="A572">
        <v>4100</v>
      </c>
      <c r="B572">
        <v>1</v>
      </c>
    </row>
    <row r="573" spans="1:2" hidden="1" outlineLevel="2" x14ac:dyDescent="0.2">
      <c r="A573">
        <v>4100</v>
      </c>
      <c r="B573">
        <v>1</v>
      </c>
    </row>
    <row r="574" spans="1:2" hidden="1" outlineLevel="2" x14ac:dyDescent="0.2">
      <c r="A574">
        <v>4100</v>
      </c>
      <c r="B574">
        <v>1</v>
      </c>
    </row>
    <row r="575" spans="1:2" hidden="1" outlineLevel="2" x14ac:dyDescent="0.2">
      <c r="A575">
        <v>4100</v>
      </c>
      <c r="B575">
        <v>1</v>
      </c>
    </row>
    <row r="576" spans="1:2" hidden="1" outlineLevel="2" x14ac:dyDescent="0.2">
      <c r="A576">
        <v>4100</v>
      </c>
      <c r="B576">
        <v>1</v>
      </c>
    </row>
    <row r="577" spans="1:2" hidden="1" outlineLevel="2" x14ac:dyDescent="0.2">
      <c r="A577">
        <v>4100</v>
      </c>
      <c r="B577">
        <v>1</v>
      </c>
    </row>
    <row r="578" spans="1:2" hidden="1" outlineLevel="2" x14ac:dyDescent="0.2">
      <c r="A578">
        <v>4100</v>
      </c>
      <c r="B578">
        <v>1</v>
      </c>
    </row>
    <row r="579" spans="1:2" hidden="1" outlineLevel="2" x14ac:dyDescent="0.2">
      <c r="A579">
        <v>4100</v>
      </c>
      <c r="B579">
        <v>1</v>
      </c>
    </row>
    <row r="580" spans="1:2" hidden="1" outlineLevel="2" x14ac:dyDescent="0.2">
      <c r="A580">
        <v>4100</v>
      </c>
      <c r="B580">
        <v>1</v>
      </c>
    </row>
    <row r="581" spans="1:2" hidden="1" outlineLevel="2" x14ac:dyDescent="0.2">
      <c r="A581">
        <v>4100</v>
      </c>
      <c r="B581">
        <v>1</v>
      </c>
    </row>
    <row r="582" spans="1:2" hidden="1" outlineLevel="2" x14ac:dyDescent="0.2">
      <c r="A582">
        <v>4100</v>
      </c>
      <c r="B582">
        <v>1</v>
      </c>
    </row>
    <row r="583" spans="1:2" hidden="1" outlineLevel="2" x14ac:dyDescent="0.2">
      <c r="A583">
        <v>4100</v>
      </c>
      <c r="B583">
        <v>1</v>
      </c>
    </row>
    <row r="584" spans="1:2" hidden="1" outlineLevel="2" x14ac:dyDescent="0.2">
      <c r="A584">
        <v>4100</v>
      </c>
      <c r="B584">
        <v>1</v>
      </c>
    </row>
    <row r="585" spans="1:2" hidden="1" outlineLevel="2" x14ac:dyDescent="0.2">
      <c r="A585">
        <v>4100</v>
      </c>
      <c r="B585">
        <v>1</v>
      </c>
    </row>
    <row r="586" spans="1:2" hidden="1" outlineLevel="2" x14ac:dyDescent="0.2">
      <c r="A586">
        <v>4100</v>
      </c>
      <c r="B586">
        <v>1</v>
      </c>
    </row>
    <row r="587" spans="1:2" hidden="1" outlineLevel="2" x14ac:dyDescent="0.2">
      <c r="A587">
        <v>4100</v>
      </c>
      <c r="B587">
        <v>1</v>
      </c>
    </row>
    <row r="588" spans="1:2" hidden="1" outlineLevel="2" x14ac:dyDescent="0.2">
      <c r="A588">
        <v>4100</v>
      </c>
      <c r="B588">
        <v>1</v>
      </c>
    </row>
    <row r="589" spans="1:2" hidden="1" outlineLevel="2" x14ac:dyDescent="0.2">
      <c r="A589">
        <v>4100</v>
      </c>
      <c r="B589">
        <v>1</v>
      </c>
    </row>
    <row r="590" spans="1:2" hidden="1" outlineLevel="2" x14ac:dyDescent="0.2">
      <c r="A590">
        <v>4100</v>
      </c>
      <c r="B590">
        <v>1</v>
      </c>
    </row>
    <row r="591" spans="1:2" hidden="1" outlineLevel="2" x14ac:dyDescent="0.2">
      <c r="A591">
        <v>4100</v>
      </c>
      <c r="B591">
        <v>1</v>
      </c>
    </row>
    <row r="592" spans="1:2" hidden="1" outlineLevel="2" x14ac:dyDescent="0.2">
      <c r="A592">
        <v>4100</v>
      </c>
      <c r="B592">
        <v>1</v>
      </c>
    </row>
    <row r="593" spans="1:2" hidden="1" outlineLevel="2" x14ac:dyDescent="0.2">
      <c r="A593">
        <v>4100</v>
      </c>
      <c r="B593">
        <v>1</v>
      </c>
    </row>
    <row r="594" spans="1:2" hidden="1" outlineLevel="2" x14ac:dyDescent="0.2">
      <c r="A594">
        <v>4100</v>
      </c>
      <c r="B594">
        <v>1</v>
      </c>
    </row>
    <row r="595" spans="1:2" hidden="1" outlineLevel="2" x14ac:dyDescent="0.2">
      <c r="A595">
        <v>4100</v>
      </c>
      <c r="B595">
        <v>1</v>
      </c>
    </row>
    <row r="596" spans="1:2" hidden="1" outlineLevel="2" x14ac:dyDescent="0.2">
      <c r="A596">
        <v>4100</v>
      </c>
      <c r="B596">
        <v>1</v>
      </c>
    </row>
    <row r="597" spans="1:2" hidden="1" outlineLevel="2" x14ac:dyDescent="0.2">
      <c r="A597">
        <v>4100</v>
      </c>
      <c r="B597">
        <v>1</v>
      </c>
    </row>
    <row r="598" spans="1:2" hidden="1" outlineLevel="2" x14ac:dyDescent="0.2">
      <c r="A598">
        <v>4100</v>
      </c>
      <c r="B598">
        <v>1</v>
      </c>
    </row>
    <row r="599" spans="1:2" hidden="1" outlineLevel="2" x14ac:dyDescent="0.2">
      <c r="A599">
        <v>4100</v>
      </c>
      <c r="B599">
        <v>1</v>
      </c>
    </row>
    <row r="600" spans="1:2" hidden="1" outlineLevel="2" x14ac:dyDescent="0.2">
      <c r="A600">
        <v>4100</v>
      </c>
      <c r="B600">
        <v>1</v>
      </c>
    </row>
    <row r="601" spans="1:2" hidden="1" outlineLevel="2" x14ac:dyDescent="0.2">
      <c r="A601">
        <v>4100</v>
      </c>
      <c r="B601">
        <v>1</v>
      </c>
    </row>
    <row r="602" spans="1:2" hidden="1" outlineLevel="2" x14ac:dyDescent="0.2">
      <c r="A602">
        <v>4100</v>
      </c>
      <c r="B602">
        <v>1</v>
      </c>
    </row>
    <row r="603" spans="1:2" hidden="1" outlineLevel="2" x14ac:dyDescent="0.2">
      <c r="A603">
        <v>4100</v>
      </c>
      <c r="B603">
        <v>1</v>
      </c>
    </row>
    <row r="604" spans="1:2" hidden="1" outlineLevel="2" x14ac:dyDescent="0.2">
      <c r="A604">
        <v>4100</v>
      </c>
      <c r="B604">
        <v>1</v>
      </c>
    </row>
    <row r="605" spans="1:2" hidden="1" outlineLevel="2" x14ac:dyDescent="0.2">
      <c r="A605">
        <v>4100</v>
      </c>
      <c r="B605">
        <v>1</v>
      </c>
    </row>
    <row r="606" spans="1:2" hidden="1" outlineLevel="2" x14ac:dyDescent="0.2">
      <c r="A606">
        <v>4100</v>
      </c>
      <c r="B606">
        <v>1</v>
      </c>
    </row>
    <row r="607" spans="1:2" hidden="1" outlineLevel="2" x14ac:dyDescent="0.2">
      <c r="A607">
        <v>4100</v>
      </c>
      <c r="B607">
        <v>1</v>
      </c>
    </row>
    <row r="608" spans="1:2" hidden="1" outlineLevel="2" x14ac:dyDescent="0.2">
      <c r="A608">
        <v>4100</v>
      </c>
      <c r="B608">
        <v>1</v>
      </c>
    </row>
    <row r="609" spans="1:2" hidden="1" outlineLevel="2" x14ac:dyDescent="0.2">
      <c r="A609">
        <v>4100</v>
      </c>
      <c r="B609">
        <v>1</v>
      </c>
    </row>
    <row r="610" spans="1:2" hidden="1" outlineLevel="2" x14ac:dyDescent="0.2">
      <c r="A610">
        <v>4100</v>
      </c>
      <c r="B610">
        <v>1</v>
      </c>
    </row>
    <row r="611" spans="1:2" hidden="1" outlineLevel="2" x14ac:dyDescent="0.2">
      <c r="A611">
        <v>4100</v>
      </c>
      <c r="B611">
        <v>1</v>
      </c>
    </row>
    <row r="612" spans="1:2" hidden="1" outlineLevel="2" x14ac:dyDescent="0.2">
      <c r="A612">
        <v>4100</v>
      </c>
      <c r="B612">
        <v>1</v>
      </c>
    </row>
    <row r="613" spans="1:2" hidden="1" outlineLevel="2" x14ac:dyDescent="0.2">
      <c r="A613">
        <v>4100</v>
      </c>
      <c r="B613">
        <v>1</v>
      </c>
    </row>
    <row r="614" spans="1:2" hidden="1" outlineLevel="2" x14ac:dyDescent="0.2">
      <c r="A614">
        <v>4100</v>
      </c>
      <c r="B614">
        <v>1</v>
      </c>
    </row>
    <row r="615" spans="1:2" hidden="1" outlineLevel="2" x14ac:dyDescent="0.2">
      <c r="A615">
        <v>4100</v>
      </c>
      <c r="B615">
        <v>1</v>
      </c>
    </row>
    <row r="616" spans="1:2" hidden="1" outlineLevel="2" x14ac:dyDescent="0.2">
      <c r="A616">
        <v>4100</v>
      </c>
      <c r="B616">
        <v>1</v>
      </c>
    </row>
    <row r="617" spans="1:2" hidden="1" outlineLevel="2" x14ac:dyDescent="0.2">
      <c r="A617">
        <v>4100</v>
      </c>
      <c r="B617">
        <v>1</v>
      </c>
    </row>
    <row r="618" spans="1:2" hidden="1" outlineLevel="2" x14ac:dyDescent="0.2">
      <c r="A618">
        <v>4100</v>
      </c>
      <c r="B618">
        <v>1</v>
      </c>
    </row>
    <row r="619" spans="1:2" hidden="1" outlineLevel="2" x14ac:dyDescent="0.2">
      <c r="A619">
        <v>4100</v>
      </c>
      <c r="B619">
        <v>1</v>
      </c>
    </row>
    <row r="620" spans="1:2" hidden="1" outlineLevel="2" x14ac:dyDescent="0.2">
      <c r="A620">
        <v>4100</v>
      </c>
      <c r="B620">
        <v>1</v>
      </c>
    </row>
    <row r="621" spans="1:2" hidden="1" outlineLevel="2" x14ac:dyDescent="0.2">
      <c r="A621">
        <v>4100</v>
      </c>
      <c r="B621">
        <v>1</v>
      </c>
    </row>
    <row r="622" spans="1:2" hidden="1" outlineLevel="2" x14ac:dyDescent="0.2">
      <c r="A622">
        <v>4100</v>
      </c>
      <c r="B622">
        <v>1</v>
      </c>
    </row>
    <row r="623" spans="1:2" hidden="1" outlineLevel="2" x14ac:dyDescent="0.2">
      <c r="A623">
        <v>4100</v>
      </c>
      <c r="B623">
        <v>1</v>
      </c>
    </row>
    <row r="624" spans="1:2" hidden="1" outlineLevel="2" x14ac:dyDescent="0.2">
      <c r="A624">
        <v>4100</v>
      </c>
      <c r="B624">
        <v>1</v>
      </c>
    </row>
    <row r="625" spans="1:2" hidden="1" outlineLevel="2" x14ac:dyDescent="0.2">
      <c r="A625">
        <v>4100</v>
      </c>
      <c r="B625">
        <v>1</v>
      </c>
    </row>
    <row r="626" spans="1:2" hidden="1" outlineLevel="2" x14ac:dyDescent="0.2">
      <c r="A626">
        <v>4100</v>
      </c>
      <c r="B626">
        <v>1</v>
      </c>
    </row>
    <row r="627" spans="1:2" hidden="1" outlineLevel="2" x14ac:dyDescent="0.2">
      <c r="A627">
        <v>4100</v>
      </c>
      <c r="B627">
        <v>1</v>
      </c>
    </row>
    <row r="628" spans="1:2" hidden="1" outlineLevel="2" x14ac:dyDescent="0.2">
      <c r="A628">
        <v>4100</v>
      </c>
      <c r="B628">
        <v>1</v>
      </c>
    </row>
    <row r="629" spans="1:2" hidden="1" outlineLevel="2" x14ac:dyDescent="0.2">
      <c r="A629">
        <v>4100</v>
      </c>
      <c r="B629">
        <v>1</v>
      </c>
    </row>
    <row r="630" spans="1:2" hidden="1" outlineLevel="2" x14ac:dyDescent="0.2">
      <c r="A630">
        <v>4100</v>
      </c>
      <c r="B630">
        <v>1</v>
      </c>
    </row>
    <row r="631" spans="1:2" hidden="1" outlineLevel="2" x14ac:dyDescent="0.2">
      <c r="A631">
        <v>4100</v>
      </c>
      <c r="B631">
        <v>1</v>
      </c>
    </row>
    <row r="632" spans="1:2" hidden="1" outlineLevel="2" x14ac:dyDescent="0.2">
      <c r="A632">
        <v>4100</v>
      </c>
      <c r="B632">
        <v>1</v>
      </c>
    </row>
    <row r="633" spans="1:2" hidden="1" outlineLevel="2" x14ac:dyDescent="0.2">
      <c r="A633">
        <v>4100</v>
      </c>
      <c r="B633">
        <v>1</v>
      </c>
    </row>
    <row r="634" spans="1:2" hidden="1" outlineLevel="2" x14ac:dyDescent="0.2">
      <c r="A634">
        <v>4100</v>
      </c>
      <c r="B634">
        <v>1</v>
      </c>
    </row>
    <row r="635" spans="1:2" hidden="1" outlineLevel="2" x14ac:dyDescent="0.2">
      <c r="A635">
        <v>4100</v>
      </c>
      <c r="B635">
        <v>1</v>
      </c>
    </row>
    <row r="636" spans="1:2" hidden="1" outlineLevel="2" x14ac:dyDescent="0.2">
      <c r="A636">
        <v>4100</v>
      </c>
      <c r="B636">
        <v>1</v>
      </c>
    </row>
    <row r="637" spans="1:2" hidden="1" outlineLevel="2" x14ac:dyDescent="0.2">
      <c r="A637">
        <v>4100</v>
      </c>
      <c r="B637">
        <v>1</v>
      </c>
    </row>
    <row r="638" spans="1:2" hidden="1" outlineLevel="2" x14ac:dyDescent="0.2">
      <c r="A638">
        <v>4100</v>
      </c>
      <c r="B638">
        <v>1</v>
      </c>
    </row>
    <row r="639" spans="1:2" hidden="1" outlineLevel="2" x14ac:dyDescent="0.2">
      <c r="A639">
        <v>4100</v>
      </c>
      <c r="B639">
        <v>1</v>
      </c>
    </row>
    <row r="640" spans="1:2" hidden="1" outlineLevel="2" x14ac:dyDescent="0.2">
      <c r="A640">
        <v>4100</v>
      </c>
      <c r="B640">
        <v>1</v>
      </c>
    </row>
    <row r="641" spans="1:2" hidden="1" outlineLevel="2" x14ac:dyDescent="0.2">
      <c r="A641">
        <v>4100</v>
      </c>
      <c r="B641">
        <v>1</v>
      </c>
    </row>
    <row r="642" spans="1:2" hidden="1" outlineLevel="2" x14ac:dyDescent="0.2">
      <c r="A642">
        <v>4100</v>
      </c>
      <c r="B642">
        <v>1</v>
      </c>
    </row>
    <row r="643" spans="1:2" hidden="1" outlineLevel="2" x14ac:dyDescent="0.2">
      <c r="A643">
        <v>4100</v>
      </c>
      <c r="B643">
        <v>1</v>
      </c>
    </row>
    <row r="644" spans="1:2" hidden="1" outlineLevel="2" x14ac:dyDescent="0.2">
      <c r="A644">
        <v>4100</v>
      </c>
      <c r="B644">
        <v>1</v>
      </c>
    </row>
    <row r="645" spans="1:2" hidden="1" outlineLevel="2" x14ac:dyDescent="0.2">
      <c r="A645">
        <v>4100</v>
      </c>
      <c r="B645">
        <v>1</v>
      </c>
    </row>
    <row r="646" spans="1:2" hidden="1" outlineLevel="2" x14ac:dyDescent="0.2">
      <c r="A646">
        <v>4100</v>
      </c>
      <c r="B646">
        <v>1</v>
      </c>
    </row>
    <row r="647" spans="1:2" hidden="1" outlineLevel="2" x14ac:dyDescent="0.2">
      <c r="A647">
        <v>4100</v>
      </c>
      <c r="B647">
        <v>1</v>
      </c>
    </row>
    <row r="648" spans="1:2" hidden="1" outlineLevel="2" x14ac:dyDescent="0.2">
      <c r="A648">
        <v>4100</v>
      </c>
      <c r="B648">
        <v>1</v>
      </c>
    </row>
    <row r="649" spans="1:2" hidden="1" outlineLevel="2" x14ac:dyDescent="0.2">
      <c r="A649">
        <v>4100</v>
      </c>
      <c r="B649">
        <v>1</v>
      </c>
    </row>
    <row r="650" spans="1:2" hidden="1" outlineLevel="2" x14ac:dyDescent="0.2">
      <c r="A650">
        <v>4100</v>
      </c>
      <c r="B650">
        <v>1</v>
      </c>
    </row>
    <row r="651" spans="1:2" hidden="1" outlineLevel="2" x14ac:dyDescent="0.2">
      <c r="A651">
        <v>4100</v>
      </c>
      <c r="B651">
        <v>1</v>
      </c>
    </row>
    <row r="652" spans="1:2" hidden="1" outlineLevel="2" x14ac:dyDescent="0.2">
      <c r="A652">
        <v>4100</v>
      </c>
      <c r="B652">
        <v>1</v>
      </c>
    </row>
    <row r="653" spans="1:2" hidden="1" outlineLevel="2" x14ac:dyDescent="0.2">
      <c r="A653">
        <v>4100</v>
      </c>
      <c r="B653">
        <v>1</v>
      </c>
    </row>
    <row r="654" spans="1:2" hidden="1" outlineLevel="2" x14ac:dyDescent="0.2">
      <c r="A654">
        <v>4100</v>
      </c>
      <c r="B654">
        <v>1</v>
      </c>
    </row>
    <row r="655" spans="1:2" hidden="1" outlineLevel="2" x14ac:dyDescent="0.2">
      <c r="A655">
        <v>4100</v>
      </c>
      <c r="B655">
        <v>1</v>
      </c>
    </row>
    <row r="656" spans="1:2" hidden="1" outlineLevel="2" x14ac:dyDescent="0.2">
      <c r="A656">
        <v>4100</v>
      </c>
      <c r="B656">
        <v>1</v>
      </c>
    </row>
    <row r="657" spans="1:2" hidden="1" outlineLevel="2" x14ac:dyDescent="0.2">
      <c r="A657">
        <v>4100</v>
      </c>
      <c r="B657">
        <v>1</v>
      </c>
    </row>
    <row r="658" spans="1:2" hidden="1" outlineLevel="2" x14ac:dyDescent="0.2">
      <c r="A658">
        <v>4100</v>
      </c>
      <c r="B658">
        <v>1</v>
      </c>
    </row>
    <row r="659" spans="1:2" hidden="1" outlineLevel="2" x14ac:dyDescent="0.2">
      <c r="A659">
        <v>4100</v>
      </c>
      <c r="B659">
        <v>1</v>
      </c>
    </row>
    <row r="660" spans="1:2" hidden="1" outlineLevel="2" x14ac:dyDescent="0.2">
      <c r="A660">
        <v>4100</v>
      </c>
      <c r="B660">
        <v>1</v>
      </c>
    </row>
    <row r="661" spans="1:2" hidden="1" outlineLevel="2" x14ac:dyDescent="0.2">
      <c r="A661">
        <v>4100</v>
      </c>
      <c r="B661">
        <v>1</v>
      </c>
    </row>
    <row r="662" spans="1:2" hidden="1" outlineLevel="2" x14ac:dyDescent="0.2">
      <c r="A662">
        <v>4100</v>
      </c>
      <c r="B662">
        <v>1</v>
      </c>
    </row>
    <row r="663" spans="1:2" hidden="1" outlineLevel="2" x14ac:dyDescent="0.2">
      <c r="A663">
        <v>4100</v>
      </c>
      <c r="B663">
        <v>1</v>
      </c>
    </row>
    <row r="664" spans="1:2" hidden="1" outlineLevel="2" x14ac:dyDescent="0.2">
      <c r="A664">
        <v>4100</v>
      </c>
      <c r="B664">
        <v>1</v>
      </c>
    </row>
    <row r="665" spans="1:2" hidden="1" outlineLevel="2" x14ac:dyDescent="0.2">
      <c r="A665">
        <v>4100</v>
      </c>
      <c r="B665">
        <v>1</v>
      </c>
    </row>
    <row r="666" spans="1:2" hidden="1" outlineLevel="2" x14ac:dyDescent="0.2">
      <c r="A666">
        <v>4100</v>
      </c>
      <c r="B666">
        <v>1</v>
      </c>
    </row>
    <row r="667" spans="1:2" hidden="1" outlineLevel="2" x14ac:dyDescent="0.2">
      <c r="A667">
        <v>4100</v>
      </c>
      <c r="B667">
        <v>1</v>
      </c>
    </row>
    <row r="668" spans="1:2" hidden="1" outlineLevel="2" x14ac:dyDescent="0.2">
      <c r="A668">
        <v>4100</v>
      </c>
      <c r="B668">
        <v>1</v>
      </c>
    </row>
    <row r="669" spans="1:2" hidden="1" outlineLevel="2" x14ac:dyDescent="0.2">
      <c r="A669">
        <v>4100</v>
      </c>
      <c r="B669">
        <v>1</v>
      </c>
    </row>
    <row r="670" spans="1:2" hidden="1" outlineLevel="2" x14ac:dyDescent="0.2">
      <c r="A670">
        <v>4100</v>
      </c>
      <c r="B670">
        <v>1</v>
      </c>
    </row>
    <row r="671" spans="1:2" hidden="1" outlineLevel="2" x14ac:dyDescent="0.2">
      <c r="A671">
        <v>4100</v>
      </c>
      <c r="B671">
        <v>1</v>
      </c>
    </row>
    <row r="672" spans="1:2" hidden="1" outlineLevel="2" x14ac:dyDescent="0.2">
      <c r="A672">
        <v>4100</v>
      </c>
      <c r="B672">
        <v>1</v>
      </c>
    </row>
    <row r="673" spans="1:2" hidden="1" outlineLevel="2" x14ac:dyDescent="0.2">
      <c r="A673">
        <v>4100</v>
      </c>
      <c r="B673">
        <v>1</v>
      </c>
    </row>
    <row r="674" spans="1:2" hidden="1" outlineLevel="2" x14ac:dyDescent="0.2">
      <c r="A674">
        <v>4100</v>
      </c>
      <c r="B674">
        <v>1</v>
      </c>
    </row>
    <row r="675" spans="1:2" hidden="1" outlineLevel="2" x14ac:dyDescent="0.2">
      <c r="A675">
        <v>4100</v>
      </c>
      <c r="B675">
        <v>1</v>
      </c>
    </row>
    <row r="676" spans="1:2" hidden="1" outlineLevel="2" x14ac:dyDescent="0.2">
      <c r="A676">
        <v>4100</v>
      </c>
      <c r="B676">
        <v>1</v>
      </c>
    </row>
    <row r="677" spans="1:2" hidden="1" outlineLevel="2" x14ac:dyDescent="0.2">
      <c r="A677">
        <v>4100</v>
      </c>
      <c r="B677">
        <v>1</v>
      </c>
    </row>
    <row r="678" spans="1:2" hidden="1" outlineLevel="2" x14ac:dyDescent="0.2">
      <c r="A678">
        <v>4100</v>
      </c>
      <c r="B678">
        <v>1</v>
      </c>
    </row>
    <row r="679" spans="1:2" hidden="1" outlineLevel="2" x14ac:dyDescent="0.2">
      <c r="A679">
        <v>4100</v>
      </c>
      <c r="B679">
        <v>1</v>
      </c>
    </row>
    <row r="680" spans="1:2" hidden="1" outlineLevel="2" x14ac:dyDescent="0.2">
      <c r="A680">
        <v>4100</v>
      </c>
      <c r="B680">
        <v>1</v>
      </c>
    </row>
    <row r="681" spans="1:2" hidden="1" outlineLevel="2" x14ac:dyDescent="0.2">
      <c r="A681">
        <v>4100</v>
      </c>
      <c r="B681">
        <v>1</v>
      </c>
    </row>
    <row r="682" spans="1:2" hidden="1" outlineLevel="2" x14ac:dyDescent="0.2">
      <c r="A682">
        <v>4100</v>
      </c>
      <c r="B682">
        <v>1</v>
      </c>
    </row>
    <row r="683" spans="1:2" hidden="1" outlineLevel="2" x14ac:dyDescent="0.2">
      <c r="A683">
        <v>4100</v>
      </c>
      <c r="B683">
        <v>1</v>
      </c>
    </row>
    <row r="684" spans="1:2" hidden="1" outlineLevel="2" x14ac:dyDescent="0.2">
      <c r="A684">
        <v>4100</v>
      </c>
      <c r="B684">
        <v>1</v>
      </c>
    </row>
    <row r="685" spans="1:2" hidden="1" outlineLevel="2" x14ac:dyDescent="0.2">
      <c r="A685">
        <v>4100</v>
      </c>
      <c r="B685">
        <v>1</v>
      </c>
    </row>
    <row r="686" spans="1:2" hidden="1" outlineLevel="2" x14ac:dyDescent="0.2">
      <c r="A686">
        <v>4100</v>
      </c>
      <c r="B686">
        <v>1</v>
      </c>
    </row>
    <row r="687" spans="1:2" hidden="1" outlineLevel="2" x14ac:dyDescent="0.2">
      <c r="A687">
        <v>4100</v>
      </c>
      <c r="B687">
        <v>1</v>
      </c>
    </row>
    <row r="688" spans="1:2" hidden="1" outlineLevel="2" x14ac:dyDescent="0.2">
      <c r="A688">
        <v>4100</v>
      </c>
      <c r="B688">
        <v>1</v>
      </c>
    </row>
    <row r="689" spans="1:2" hidden="1" outlineLevel="2" x14ac:dyDescent="0.2">
      <c r="A689">
        <v>4100</v>
      </c>
      <c r="B689">
        <v>1</v>
      </c>
    </row>
    <row r="690" spans="1:2" hidden="1" outlineLevel="2" x14ac:dyDescent="0.2">
      <c r="A690">
        <v>4100</v>
      </c>
      <c r="B690">
        <v>1</v>
      </c>
    </row>
    <row r="691" spans="1:2" hidden="1" outlineLevel="2" x14ac:dyDescent="0.2">
      <c r="A691">
        <v>4100</v>
      </c>
      <c r="B691">
        <v>1</v>
      </c>
    </row>
    <row r="692" spans="1:2" hidden="1" outlineLevel="2" x14ac:dyDescent="0.2">
      <c r="A692">
        <v>4100</v>
      </c>
      <c r="B692">
        <v>1</v>
      </c>
    </row>
    <row r="693" spans="1:2" hidden="1" outlineLevel="2" x14ac:dyDescent="0.2">
      <c r="A693">
        <v>4100</v>
      </c>
      <c r="B693">
        <v>1</v>
      </c>
    </row>
    <row r="694" spans="1:2" hidden="1" outlineLevel="2" x14ac:dyDescent="0.2">
      <c r="A694">
        <v>4100</v>
      </c>
      <c r="B694">
        <v>1</v>
      </c>
    </row>
    <row r="695" spans="1:2" hidden="1" outlineLevel="2" x14ac:dyDescent="0.2">
      <c r="A695">
        <v>4100</v>
      </c>
      <c r="B695">
        <v>1</v>
      </c>
    </row>
    <row r="696" spans="1:2" hidden="1" outlineLevel="2" x14ac:dyDescent="0.2">
      <c r="A696">
        <v>4100</v>
      </c>
      <c r="B696">
        <v>1</v>
      </c>
    </row>
    <row r="697" spans="1:2" hidden="1" outlineLevel="2" x14ac:dyDescent="0.2">
      <c r="A697">
        <v>4100</v>
      </c>
      <c r="B697">
        <v>1</v>
      </c>
    </row>
    <row r="698" spans="1:2" hidden="1" outlineLevel="2" x14ac:dyDescent="0.2">
      <c r="A698">
        <v>4100</v>
      </c>
      <c r="B698">
        <v>1</v>
      </c>
    </row>
    <row r="699" spans="1:2" hidden="1" outlineLevel="2" x14ac:dyDescent="0.2">
      <c r="A699">
        <v>4100</v>
      </c>
      <c r="B699">
        <v>1</v>
      </c>
    </row>
    <row r="700" spans="1:2" hidden="1" outlineLevel="2" x14ac:dyDescent="0.2">
      <c r="A700">
        <v>4100</v>
      </c>
      <c r="B700">
        <v>1</v>
      </c>
    </row>
    <row r="701" spans="1:2" hidden="1" outlineLevel="2" x14ac:dyDescent="0.2">
      <c r="A701">
        <v>4100</v>
      </c>
      <c r="B701">
        <v>1</v>
      </c>
    </row>
    <row r="702" spans="1:2" hidden="1" outlineLevel="2" x14ac:dyDescent="0.2">
      <c r="A702">
        <v>4100</v>
      </c>
      <c r="B702">
        <v>1</v>
      </c>
    </row>
    <row r="703" spans="1:2" outlineLevel="1" collapsed="1" x14ac:dyDescent="0.2">
      <c r="A703" s="8" t="s">
        <v>223</v>
      </c>
      <c r="B703">
        <f>SUBTOTAL(9,B443:B702)</f>
        <v>260</v>
      </c>
    </row>
    <row r="704" spans="1:2" hidden="1" outlineLevel="2" x14ac:dyDescent="0.2">
      <c r="A704">
        <v>6700</v>
      </c>
      <c r="B704">
        <v>1</v>
      </c>
    </row>
    <row r="705" spans="1:2" outlineLevel="1" collapsed="1" x14ac:dyDescent="0.2">
      <c r="A705" s="8" t="s">
        <v>224</v>
      </c>
      <c r="B705">
        <f>SUBTOTAL(9,B704:B704)</f>
        <v>1</v>
      </c>
    </row>
    <row r="706" spans="1:2" hidden="1" outlineLevel="2" x14ac:dyDescent="0.2">
      <c r="A706">
        <v>8000</v>
      </c>
      <c r="B706">
        <v>1</v>
      </c>
    </row>
    <row r="707" spans="1:2" hidden="1" outlineLevel="2" x14ac:dyDescent="0.2">
      <c r="A707">
        <v>8000</v>
      </c>
      <c r="B707">
        <v>1</v>
      </c>
    </row>
    <row r="708" spans="1:2" hidden="1" outlineLevel="2" x14ac:dyDescent="0.2">
      <c r="A708">
        <v>8000</v>
      </c>
      <c r="B708">
        <v>1</v>
      </c>
    </row>
    <row r="709" spans="1:2" hidden="1" outlineLevel="2" x14ac:dyDescent="0.2">
      <c r="A709">
        <v>8000</v>
      </c>
      <c r="B709">
        <v>1</v>
      </c>
    </row>
    <row r="710" spans="1:2" hidden="1" outlineLevel="2" x14ac:dyDescent="0.2">
      <c r="A710">
        <v>8000</v>
      </c>
      <c r="B710">
        <v>1</v>
      </c>
    </row>
    <row r="711" spans="1:2" hidden="1" outlineLevel="2" x14ac:dyDescent="0.2">
      <c r="A711">
        <v>8000</v>
      </c>
      <c r="B711">
        <v>1</v>
      </c>
    </row>
    <row r="712" spans="1:2" hidden="1" outlineLevel="2" x14ac:dyDescent="0.2">
      <c r="A712">
        <v>8000</v>
      </c>
      <c r="B712">
        <v>1</v>
      </c>
    </row>
    <row r="713" spans="1:2" hidden="1" outlineLevel="2" x14ac:dyDescent="0.2">
      <c r="A713">
        <v>8000</v>
      </c>
      <c r="B713">
        <v>1</v>
      </c>
    </row>
    <row r="714" spans="1:2" hidden="1" outlineLevel="2" x14ac:dyDescent="0.2">
      <c r="A714">
        <v>8000</v>
      </c>
      <c r="B714">
        <v>1</v>
      </c>
    </row>
    <row r="715" spans="1:2" hidden="1" outlineLevel="2" x14ac:dyDescent="0.2">
      <c r="A715">
        <v>8000</v>
      </c>
      <c r="B715">
        <v>1</v>
      </c>
    </row>
    <row r="716" spans="1:2" hidden="1" outlineLevel="2" x14ac:dyDescent="0.2">
      <c r="A716">
        <v>8000</v>
      </c>
      <c r="B716">
        <v>1</v>
      </c>
    </row>
    <row r="717" spans="1:2" outlineLevel="1" collapsed="1" x14ac:dyDescent="0.2">
      <c r="A717" s="8" t="s">
        <v>225</v>
      </c>
      <c r="B717">
        <f>SUBTOTAL(9,B706:B716)</f>
        <v>11</v>
      </c>
    </row>
    <row r="718" spans="1:2" outlineLevel="1" x14ac:dyDescent="0.2"/>
    <row r="719" spans="1:2" outlineLevel="1" x14ac:dyDescent="0.2"/>
    <row r="720" spans="1:2" outlineLevel="1" x14ac:dyDescent="0.2"/>
    <row r="721" outlineLevel="1" x14ac:dyDescent="0.2"/>
    <row r="722" outlineLevel="1" x14ac:dyDescent="0.2"/>
    <row r="723" outlineLevel="1" x14ac:dyDescent="0.2"/>
    <row r="724" outlineLevel="1" x14ac:dyDescent="0.2"/>
    <row r="725" outlineLevel="1" x14ac:dyDescent="0.2"/>
    <row r="726" outlineLevel="1" x14ac:dyDescent="0.2"/>
    <row r="727" outlineLevel="1" x14ac:dyDescent="0.2"/>
    <row r="728" outlineLevel="1" x14ac:dyDescent="0.2"/>
    <row r="729" outlineLevel="1" x14ac:dyDescent="0.2"/>
    <row r="730" outlineLevel="1" x14ac:dyDescent="0.2"/>
    <row r="731" outlineLevel="1" x14ac:dyDescent="0.2"/>
    <row r="732" outlineLevel="1" x14ac:dyDescent="0.2"/>
    <row r="733" outlineLevel="1" x14ac:dyDescent="0.2"/>
    <row r="734" outlineLevel="1" x14ac:dyDescent="0.2"/>
    <row r="735" outlineLevel="1" x14ac:dyDescent="0.2"/>
    <row r="736" outlineLevel="1" x14ac:dyDescent="0.2"/>
    <row r="737" outlineLevel="1" x14ac:dyDescent="0.2"/>
    <row r="738" outlineLevel="1" x14ac:dyDescent="0.2"/>
    <row r="739" outlineLevel="1" x14ac:dyDescent="0.2"/>
    <row r="740" outlineLevel="1" x14ac:dyDescent="0.2"/>
    <row r="741" outlineLevel="1" x14ac:dyDescent="0.2"/>
    <row r="742" outlineLevel="1" x14ac:dyDescent="0.2"/>
    <row r="743" outlineLevel="1" x14ac:dyDescent="0.2"/>
    <row r="744" outlineLevel="1" x14ac:dyDescent="0.2"/>
    <row r="745" outlineLevel="1" x14ac:dyDescent="0.2"/>
    <row r="746" outlineLevel="1" x14ac:dyDescent="0.2"/>
    <row r="747" outlineLevel="1" x14ac:dyDescent="0.2"/>
    <row r="748" outlineLevel="1" x14ac:dyDescent="0.2"/>
    <row r="749" outlineLevel="1" x14ac:dyDescent="0.2"/>
    <row r="750" outlineLevel="1" x14ac:dyDescent="0.2"/>
    <row r="751" outlineLevel="1" x14ac:dyDescent="0.2"/>
    <row r="752" outlineLevel="1" x14ac:dyDescent="0.2"/>
    <row r="753" outlineLevel="1" x14ac:dyDescent="0.2"/>
    <row r="754" outlineLevel="1" x14ac:dyDescent="0.2"/>
    <row r="755" outlineLevel="1" x14ac:dyDescent="0.2"/>
    <row r="756" outlineLevel="1" x14ac:dyDescent="0.2"/>
    <row r="757" outlineLevel="1" x14ac:dyDescent="0.2"/>
    <row r="758" outlineLevel="1" x14ac:dyDescent="0.2"/>
    <row r="759" outlineLevel="1" x14ac:dyDescent="0.2"/>
    <row r="760" outlineLevel="1" x14ac:dyDescent="0.2"/>
    <row r="761" outlineLevel="1" x14ac:dyDescent="0.2"/>
    <row r="762" outlineLevel="1" x14ac:dyDescent="0.2"/>
    <row r="763" outlineLevel="1" x14ac:dyDescent="0.2"/>
    <row r="764" outlineLevel="1" x14ac:dyDescent="0.2"/>
    <row r="765" outlineLevel="1" x14ac:dyDescent="0.2"/>
    <row r="766" outlineLevel="1" x14ac:dyDescent="0.2"/>
    <row r="767" outlineLevel="1" x14ac:dyDescent="0.2"/>
    <row r="768" outlineLevel="1" x14ac:dyDescent="0.2"/>
    <row r="769" outlineLevel="1" x14ac:dyDescent="0.2"/>
    <row r="770" outlineLevel="1" x14ac:dyDescent="0.2"/>
    <row r="771" outlineLevel="1" x14ac:dyDescent="0.2"/>
    <row r="772" outlineLevel="1" x14ac:dyDescent="0.2"/>
    <row r="773" outlineLevel="1" x14ac:dyDescent="0.2"/>
    <row r="774" outlineLevel="1" x14ac:dyDescent="0.2"/>
    <row r="775" outlineLevel="1" x14ac:dyDescent="0.2"/>
    <row r="776" outlineLevel="1" x14ac:dyDescent="0.2"/>
    <row r="777" outlineLevel="1" x14ac:dyDescent="0.2"/>
    <row r="778" outlineLevel="1" x14ac:dyDescent="0.2"/>
    <row r="779" outlineLevel="1" x14ac:dyDescent="0.2"/>
    <row r="780" outlineLevel="1" x14ac:dyDescent="0.2"/>
    <row r="781" outlineLevel="1" x14ac:dyDescent="0.2"/>
    <row r="782" outlineLevel="1" x14ac:dyDescent="0.2"/>
    <row r="783" outlineLevel="1" x14ac:dyDescent="0.2"/>
    <row r="784" outlineLevel="1" x14ac:dyDescent="0.2"/>
    <row r="785" outlineLevel="1" x14ac:dyDescent="0.2"/>
    <row r="786" outlineLevel="1" x14ac:dyDescent="0.2"/>
    <row r="787" outlineLevel="1" x14ac:dyDescent="0.2"/>
    <row r="788" outlineLevel="1" x14ac:dyDescent="0.2"/>
    <row r="789" outlineLevel="1" x14ac:dyDescent="0.2"/>
    <row r="790" outlineLevel="1" x14ac:dyDescent="0.2"/>
    <row r="791" outlineLevel="1" x14ac:dyDescent="0.2"/>
    <row r="792" outlineLevel="1" x14ac:dyDescent="0.2"/>
    <row r="793" outlineLevel="1" x14ac:dyDescent="0.2"/>
    <row r="794" outlineLevel="1" x14ac:dyDescent="0.2"/>
    <row r="795" outlineLevel="1" x14ac:dyDescent="0.2"/>
    <row r="796" outlineLevel="1" x14ac:dyDescent="0.2"/>
    <row r="797" outlineLevel="1" x14ac:dyDescent="0.2"/>
    <row r="798" outlineLevel="1" x14ac:dyDescent="0.2"/>
    <row r="799" outlineLevel="1" x14ac:dyDescent="0.2"/>
    <row r="800" outlineLevel="1" x14ac:dyDescent="0.2"/>
    <row r="801" outlineLevel="1" x14ac:dyDescent="0.2"/>
    <row r="802" outlineLevel="1" x14ac:dyDescent="0.2"/>
    <row r="803" outlineLevel="1" x14ac:dyDescent="0.2"/>
    <row r="804" outlineLevel="1" x14ac:dyDescent="0.2"/>
    <row r="805" outlineLevel="1" x14ac:dyDescent="0.2"/>
    <row r="806" outlineLevel="1" x14ac:dyDescent="0.2"/>
    <row r="807" outlineLevel="1" x14ac:dyDescent="0.2"/>
    <row r="808" outlineLevel="1" x14ac:dyDescent="0.2"/>
    <row r="809" outlineLevel="1" x14ac:dyDescent="0.2"/>
    <row r="810" outlineLevel="1" x14ac:dyDescent="0.2"/>
    <row r="811" outlineLevel="1" x14ac:dyDescent="0.2"/>
    <row r="812" outlineLevel="1" x14ac:dyDescent="0.2"/>
    <row r="813" outlineLevel="1" x14ac:dyDescent="0.2"/>
    <row r="814" outlineLevel="1" x14ac:dyDescent="0.2"/>
    <row r="815" outlineLevel="1" x14ac:dyDescent="0.2"/>
    <row r="816" outlineLevel="1" x14ac:dyDescent="0.2"/>
    <row r="817" outlineLevel="1" x14ac:dyDescent="0.2"/>
    <row r="818" outlineLevel="1" x14ac:dyDescent="0.2"/>
    <row r="819" outlineLevel="1" x14ac:dyDescent="0.2"/>
    <row r="820" outlineLevel="1" x14ac:dyDescent="0.2"/>
    <row r="821" outlineLevel="1" x14ac:dyDescent="0.2"/>
    <row r="822" outlineLevel="1" x14ac:dyDescent="0.2"/>
    <row r="823" outlineLevel="1" x14ac:dyDescent="0.2"/>
    <row r="824" outlineLevel="1" x14ac:dyDescent="0.2"/>
    <row r="825" outlineLevel="1" x14ac:dyDescent="0.2"/>
    <row r="826" outlineLevel="1" x14ac:dyDescent="0.2"/>
    <row r="827" outlineLevel="1" x14ac:dyDescent="0.2"/>
    <row r="828" outlineLevel="1" x14ac:dyDescent="0.2"/>
    <row r="829" outlineLevel="1" x14ac:dyDescent="0.2"/>
    <row r="830" outlineLevel="1" x14ac:dyDescent="0.2"/>
    <row r="831" outlineLevel="1" x14ac:dyDescent="0.2"/>
    <row r="832" outlineLevel="1" x14ac:dyDescent="0.2"/>
    <row r="833" outlineLevel="1" x14ac:dyDescent="0.2"/>
    <row r="834" outlineLevel="1" x14ac:dyDescent="0.2"/>
    <row r="835" outlineLevel="1" x14ac:dyDescent="0.2"/>
    <row r="836" outlineLevel="1" x14ac:dyDescent="0.2"/>
    <row r="837" outlineLevel="1" x14ac:dyDescent="0.2"/>
    <row r="838" outlineLevel="1" x14ac:dyDescent="0.2"/>
    <row r="839" outlineLevel="1" x14ac:dyDescent="0.2"/>
    <row r="840" outlineLevel="1" x14ac:dyDescent="0.2"/>
    <row r="841" outlineLevel="1" x14ac:dyDescent="0.2"/>
    <row r="842" outlineLevel="1" x14ac:dyDescent="0.2"/>
    <row r="843" outlineLevel="1" x14ac:dyDescent="0.2"/>
    <row r="844" outlineLevel="1" x14ac:dyDescent="0.2"/>
    <row r="845" outlineLevel="1" x14ac:dyDescent="0.2"/>
    <row r="846" outlineLevel="1" x14ac:dyDescent="0.2"/>
    <row r="847" outlineLevel="1" x14ac:dyDescent="0.2"/>
    <row r="848" outlineLevel="1" x14ac:dyDescent="0.2"/>
    <row r="849" outlineLevel="1" x14ac:dyDescent="0.2"/>
    <row r="850" outlineLevel="1" x14ac:dyDescent="0.2"/>
    <row r="851" outlineLevel="1" x14ac:dyDescent="0.2"/>
    <row r="852" outlineLevel="1" x14ac:dyDescent="0.2"/>
    <row r="853" outlineLevel="1" x14ac:dyDescent="0.2"/>
    <row r="854" outlineLevel="1" x14ac:dyDescent="0.2"/>
    <row r="855" outlineLevel="1" x14ac:dyDescent="0.2"/>
    <row r="856" outlineLevel="1" x14ac:dyDescent="0.2"/>
    <row r="857" outlineLevel="1" x14ac:dyDescent="0.2"/>
    <row r="858" outlineLevel="1" x14ac:dyDescent="0.2"/>
    <row r="859" outlineLevel="1" x14ac:dyDescent="0.2"/>
    <row r="860" outlineLevel="1" x14ac:dyDescent="0.2"/>
    <row r="861" outlineLevel="1" x14ac:dyDescent="0.2"/>
    <row r="862" outlineLevel="1" x14ac:dyDescent="0.2"/>
    <row r="863" outlineLevel="1" x14ac:dyDescent="0.2"/>
    <row r="864" outlineLevel="1" x14ac:dyDescent="0.2"/>
    <row r="865" outlineLevel="1" x14ac:dyDescent="0.2"/>
    <row r="866" outlineLevel="1" x14ac:dyDescent="0.2"/>
    <row r="867" outlineLevel="1" x14ac:dyDescent="0.2"/>
    <row r="868" outlineLevel="1" x14ac:dyDescent="0.2"/>
    <row r="869" outlineLevel="1" x14ac:dyDescent="0.2"/>
    <row r="870" outlineLevel="1" x14ac:dyDescent="0.2"/>
    <row r="871" outlineLevel="1" x14ac:dyDescent="0.2"/>
    <row r="872" outlineLevel="1" x14ac:dyDescent="0.2"/>
    <row r="873" outlineLevel="1" x14ac:dyDescent="0.2"/>
    <row r="874" outlineLevel="1" x14ac:dyDescent="0.2"/>
    <row r="875" outlineLevel="1" x14ac:dyDescent="0.2"/>
    <row r="876" outlineLevel="1" x14ac:dyDescent="0.2"/>
    <row r="877" outlineLevel="1" x14ac:dyDescent="0.2"/>
    <row r="878" outlineLevel="1" x14ac:dyDescent="0.2"/>
    <row r="879" outlineLevel="1" x14ac:dyDescent="0.2"/>
    <row r="880" outlineLevel="1" x14ac:dyDescent="0.2"/>
    <row r="881" outlineLevel="1" x14ac:dyDescent="0.2"/>
    <row r="882" outlineLevel="1" x14ac:dyDescent="0.2"/>
    <row r="883" outlineLevel="1" x14ac:dyDescent="0.2"/>
    <row r="884" outlineLevel="1" x14ac:dyDescent="0.2"/>
    <row r="885" outlineLevel="1" x14ac:dyDescent="0.2"/>
    <row r="886" outlineLevel="1" x14ac:dyDescent="0.2"/>
    <row r="887" outlineLevel="1" x14ac:dyDescent="0.2"/>
    <row r="888" outlineLevel="1" x14ac:dyDescent="0.2"/>
    <row r="889" outlineLevel="1" x14ac:dyDescent="0.2"/>
    <row r="890" outlineLevel="1" x14ac:dyDescent="0.2"/>
    <row r="891" outlineLevel="1" x14ac:dyDescent="0.2"/>
    <row r="892" outlineLevel="1" x14ac:dyDescent="0.2"/>
    <row r="893" outlineLevel="1" x14ac:dyDescent="0.2"/>
    <row r="894" outlineLevel="1" x14ac:dyDescent="0.2"/>
    <row r="895" outlineLevel="1" x14ac:dyDescent="0.2"/>
    <row r="896" outlineLevel="1" x14ac:dyDescent="0.2"/>
    <row r="897" outlineLevel="1" x14ac:dyDescent="0.2"/>
    <row r="898" outlineLevel="1" x14ac:dyDescent="0.2"/>
    <row r="899" outlineLevel="1" x14ac:dyDescent="0.2"/>
    <row r="900" outlineLevel="1" x14ac:dyDescent="0.2"/>
    <row r="901" outlineLevel="1" x14ac:dyDescent="0.2"/>
    <row r="902" outlineLevel="1" x14ac:dyDescent="0.2"/>
    <row r="903" outlineLevel="1" x14ac:dyDescent="0.2"/>
    <row r="904" outlineLevel="1" x14ac:dyDescent="0.2"/>
    <row r="905" outlineLevel="1" x14ac:dyDescent="0.2"/>
    <row r="906" outlineLevel="1" x14ac:dyDescent="0.2"/>
    <row r="907" outlineLevel="1" x14ac:dyDescent="0.2"/>
    <row r="908" outlineLevel="1" x14ac:dyDescent="0.2"/>
    <row r="909" outlineLevel="1" x14ac:dyDescent="0.2"/>
    <row r="910" outlineLevel="1" x14ac:dyDescent="0.2"/>
    <row r="911" outlineLevel="1" x14ac:dyDescent="0.2"/>
    <row r="912" outlineLevel="1" x14ac:dyDescent="0.2"/>
    <row r="913" outlineLevel="1" x14ac:dyDescent="0.2"/>
    <row r="914" outlineLevel="1" x14ac:dyDescent="0.2"/>
    <row r="915" outlineLevel="1" x14ac:dyDescent="0.2"/>
    <row r="916" outlineLevel="1" x14ac:dyDescent="0.2"/>
    <row r="917" outlineLevel="1" x14ac:dyDescent="0.2"/>
    <row r="918" outlineLevel="1" x14ac:dyDescent="0.2"/>
    <row r="919" outlineLevel="1" x14ac:dyDescent="0.2"/>
    <row r="920" outlineLevel="1" x14ac:dyDescent="0.2"/>
    <row r="921" outlineLevel="1" x14ac:dyDescent="0.2"/>
    <row r="922" outlineLevel="1" x14ac:dyDescent="0.2"/>
    <row r="923" outlineLevel="1" x14ac:dyDescent="0.2"/>
    <row r="924" outlineLevel="1" x14ac:dyDescent="0.2"/>
    <row r="925" outlineLevel="1" x14ac:dyDescent="0.2"/>
    <row r="926" outlineLevel="1" x14ac:dyDescent="0.2"/>
    <row r="927" outlineLevel="1" x14ac:dyDescent="0.2"/>
    <row r="928" outlineLevel="1" x14ac:dyDescent="0.2"/>
    <row r="929" outlineLevel="1" x14ac:dyDescent="0.2"/>
    <row r="930" outlineLevel="1" x14ac:dyDescent="0.2"/>
    <row r="931" outlineLevel="1" x14ac:dyDescent="0.2"/>
    <row r="932" outlineLevel="1" x14ac:dyDescent="0.2"/>
    <row r="933" outlineLevel="1" x14ac:dyDescent="0.2"/>
    <row r="934" outlineLevel="1" x14ac:dyDescent="0.2"/>
    <row r="935" outlineLevel="1" x14ac:dyDescent="0.2"/>
    <row r="936" outlineLevel="1" x14ac:dyDescent="0.2"/>
    <row r="937" outlineLevel="1" x14ac:dyDescent="0.2"/>
    <row r="938" outlineLevel="1" x14ac:dyDescent="0.2"/>
    <row r="939" outlineLevel="1" x14ac:dyDescent="0.2"/>
    <row r="940" outlineLevel="1" x14ac:dyDescent="0.2"/>
    <row r="941" outlineLevel="1" x14ac:dyDescent="0.2"/>
    <row r="942" outlineLevel="1" x14ac:dyDescent="0.2"/>
    <row r="943" outlineLevel="1" x14ac:dyDescent="0.2"/>
    <row r="944" outlineLevel="1" x14ac:dyDescent="0.2"/>
    <row r="945" outlineLevel="1" x14ac:dyDescent="0.2"/>
    <row r="946" outlineLevel="1" x14ac:dyDescent="0.2"/>
    <row r="947" outlineLevel="1" x14ac:dyDescent="0.2"/>
    <row r="948" outlineLevel="1" x14ac:dyDescent="0.2"/>
    <row r="949" outlineLevel="1" x14ac:dyDescent="0.2"/>
    <row r="950" outlineLevel="1" x14ac:dyDescent="0.2"/>
    <row r="951" outlineLevel="1" x14ac:dyDescent="0.2"/>
    <row r="952" outlineLevel="1" x14ac:dyDescent="0.2"/>
    <row r="953" outlineLevel="1" x14ac:dyDescent="0.2"/>
    <row r="954" outlineLevel="1" x14ac:dyDescent="0.2"/>
    <row r="955" outlineLevel="1" x14ac:dyDescent="0.2"/>
    <row r="956" outlineLevel="1" x14ac:dyDescent="0.2"/>
    <row r="957" outlineLevel="1" x14ac:dyDescent="0.2"/>
    <row r="958" outlineLevel="1" x14ac:dyDescent="0.2"/>
    <row r="959" outlineLevel="1" x14ac:dyDescent="0.2"/>
    <row r="960" outlineLevel="1" x14ac:dyDescent="0.2"/>
    <row r="961" outlineLevel="1" x14ac:dyDescent="0.2"/>
    <row r="962" outlineLevel="1" x14ac:dyDescent="0.2"/>
    <row r="963" outlineLevel="1" x14ac:dyDescent="0.2"/>
    <row r="964" outlineLevel="1" x14ac:dyDescent="0.2"/>
    <row r="965" outlineLevel="1" x14ac:dyDescent="0.2"/>
    <row r="966" outlineLevel="1" x14ac:dyDescent="0.2"/>
    <row r="967" outlineLevel="1" x14ac:dyDescent="0.2"/>
    <row r="968" outlineLevel="1" x14ac:dyDescent="0.2"/>
    <row r="969" outlineLevel="1" x14ac:dyDescent="0.2"/>
    <row r="970" outlineLevel="1" x14ac:dyDescent="0.2"/>
    <row r="971" outlineLevel="1" x14ac:dyDescent="0.2"/>
    <row r="972" outlineLevel="1" x14ac:dyDescent="0.2"/>
    <row r="973" outlineLevel="1" x14ac:dyDescent="0.2"/>
    <row r="974" outlineLevel="1" x14ac:dyDescent="0.2"/>
    <row r="975" outlineLevel="1" x14ac:dyDescent="0.2"/>
    <row r="976" outlineLevel="1" x14ac:dyDescent="0.2"/>
    <row r="977" outlineLevel="1" x14ac:dyDescent="0.2"/>
    <row r="978" outlineLevel="1" x14ac:dyDescent="0.2"/>
    <row r="979" outlineLevel="1" x14ac:dyDescent="0.2"/>
    <row r="980" outlineLevel="1" x14ac:dyDescent="0.2"/>
    <row r="981" outlineLevel="1" x14ac:dyDescent="0.2"/>
    <row r="982" outlineLevel="1" x14ac:dyDescent="0.2"/>
    <row r="983" outlineLevel="1" x14ac:dyDescent="0.2"/>
    <row r="984" outlineLevel="1" x14ac:dyDescent="0.2"/>
    <row r="985" outlineLevel="1" x14ac:dyDescent="0.2"/>
    <row r="986" outlineLevel="1" x14ac:dyDescent="0.2"/>
    <row r="987" outlineLevel="1" x14ac:dyDescent="0.2"/>
    <row r="988" outlineLevel="1" x14ac:dyDescent="0.2"/>
    <row r="989" outlineLevel="1" x14ac:dyDescent="0.2"/>
    <row r="990" outlineLevel="1" x14ac:dyDescent="0.2"/>
    <row r="991" outlineLevel="1" x14ac:dyDescent="0.2"/>
    <row r="992" outlineLevel="1" x14ac:dyDescent="0.2"/>
    <row r="993" outlineLevel="1" x14ac:dyDescent="0.2"/>
    <row r="994" outlineLevel="1" x14ac:dyDescent="0.2"/>
    <row r="995" outlineLevel="1" x14ac:dyDescent="0.2"/>
    <row r="996" outlineLevel="1" x14ac:dyDescent="0.2"/>
    <row r="997" outlineLevel="1" x14ac:dyDescent="0.2"/>
    <row r="998" outlineLevel="1" x14ac:dyDescent="0.2"/>
    <row r="999" outlineLevel="1" x14ac:dyDescent="0.2"/>
    <row r="1000" outlineLevel="1" x14ac:dyDescent="0.2"/>
    <row r="1001" outlineLevel="1" x14ac:dyDescent="0.2"/>
    <row r="1002" outlineLevel="1" x14ac:dyDescent="0.2"/>
    <row r="1003" outlineLevel="1" x14ac:dyDescent="0.2"/>
    <row r="1004" outlineLevel="1" x14ac:dyDescent="0.2"/>
    <row r="1005" outlineLevel="1" x14ac:dyDescent="0.2"/>
    <row r="1006" outlineLevel="1" x14ac:dyDescent="0.2"/>
    <row r="1007" outlineLevel="1" x14ac:dyDescent="0.2"/>
    <row r="1008" outlineLevel="1" x14ac:dyDescent="0.2"/>
    <row r="1009" outlineLevel="1" x14ac:dyDescent="0.2"/>
    <row r="1010" outlineLevel="1" x14ac:dyDescent="0.2"/>
    <row r="1011" outlineLevel="1" x14ac:dyDescent="0.2"/>
    <row r="1012" outlineLevel="1" x14ac:dyDescent="0.2"/>
    <row r="1013" outlineLevel="1" x14ac:dyDescent="0.2"/>
    <row r="1014" outlineLevel="1" x14ac:dyDescent="0.2"/>
    <row r="1015" outlineLevel="1" x14ac:dyDescent="0.2"/>
    <row r="1016" outlineLevel="1" x14ac:dyDescent="0.2"/>
    <row r="1017" outlineLevel="1" x14ac:dyDescent="0.2"/>
    <row r="1018" outlineLevel="1" x14ac:dyDescent="0.2"/>
    <row r="1019" outlineLevel="1" x14ac:dyDescent="0.2"/>
    <row r="1020" outlineLevel="1" x14ac:dyDescent="0.2"/>
    <row r="1021" outlineLevel="1" x14ac:dyDescent="0.2"/>
    <row r="1022" outlineLevel="1" x14ac:dyDescent="0.2"/>
    <row r="1023" outlineLevel="1" x14ac:dyDescent="0.2"/>
    <row r="1024" outlineLevel="1" x14ac:dyDescent="0.2"/>
    <row r="1025" outlineLevel="1" x14ac:dyDescent="0.2"/>
    <row r="1026" outlineLevel="1" x14ac:dyDescent="0.2"/>
    <row r="1027" outlineLevel="1" x14ac:dyDescent="0.2"/>
    <row r="1028" outlineLevel="1" x14ac:dyDescent="0.2"/>
    <row r="1029" outlineLevel="1" x14ac:dyDescent="0.2"/>
    <row r="1030" outlineLevel="1" x14ac:dyDescent="0.2"/>
    <row r="1031" outlineLevel="1" x14ac:dyDescent="0.2"/>
    <row r="1032" outlineLevel="1" x14ac:dyDescent="0.2"/>
    <row r="1033" outlineLevel="1" x14ac:dyDescent="0.2"/>
    <row r="1034" outlineLevel="1" x14ac:dyDescent="0.2"/>
    <row r="1035" outlineLevel="1" x14ac:dyDescent="0.2"/>
    <row r="1036" outlineLevel="1" x14ac:dyDescent="0.2"/>
    <row r="1037" outlineLevel="1" x14ac:dyDescent="0.2"/>
    <row r="1038" outlineLevel="1" x14ac:dyDescent="0.2"/>
    <row r="1039" outlineLevel="1" x14ac:dyDescent="0.2"/>
    <row r="1040" outlineLevel="1" x14ac:dyDescent="0.2"/>
    <row r="1041" outlineLevel="1" x14ac:dyDescent="0.2"/>
    <row r="1042" outlineLevel="1" x14ac:dyDescent="0.2"/>
    <row r="1043" outlineLevel="1" x14ac:dyDescent="0.2"/>
    <row r="1044" outlineLevel="1" x14ac:dyDescent="0.2"/>
    <row r="1045" outlineLevel="1" x14ac:dyDescent="0.2"/>
    <row r="1046" outlineLevel="1" x14ac:dyDescent="0.2"/>
    <row r="1047" outlineLevel="1" x14ac:dyDescent="0.2"/>
    <row r="1048" outlineLevel="1" x14ac:dyDescent="0.2"/>
    <row r="1049" outlineLevel="1" x14ac:dyDescent="0.2"/>
    <row r="1050" outlineLevel="1" x14ac:dyDescent="0.2"/>
    <row r="1051" outlineLevel="1" x14ac:dyDescent="0.2"/>
    <row r="1052" outlineLevel="1" x14ac:dyDescent="0.2"/>
    <row r="1053" outlineLevel="1" x14ac:dyDescent="0.2"/>
    <row r="1054" outlineLevel="1" x14ac:dyDescent="0.2"/>
    <row r="1055" outlineLevel="1" x14ac:dyDescent="0.2"/>
    <row r="1056" outlineLevel="1" x14ac:dyDescent="0.2"/>
    <row r="1057" outlineLevel="1" x14ac:dyDescent="0.2"/>
    <row r="1058" outlineLevel="1" x14ac:dyDescent="0.2"/>
    <row r="1059" outlineLevel="1" x14ac:dyDescent="0.2"/>
    <row r="1060" outlineLevel="1" x14ac:dyDescent="0.2"/>
    <row r="1061" outlineLevel="1" x14ac:dyDescent="0.2"/>
    <row r="1062" outlineLevel="1" x14ac:dyDescent="0.2"/>
    <row r="1063" outlineLevel="1" x14ac:dyDescent="0.2"/>
    <row r="1064" outlineLevel="1" x14ac:dyDescent="0.2"/>
    <row r="1065" outlineLevel="1" x14ac:dyDescent="0.2"/>
    <row r="1066" outlineLevel="1" x14ac:dyDescent="0.2"/>
    <row r="1067" outlineLevel="1" x14ac:dyDescent="0.2"/>
    <row r="1068" outlineLevel="1" x14ac:dyDescent="0.2"/>
    <row r="1069" outlineLevel="1" x14ac:dyDescent="0.2"/>
    <row r="1070" outlineLevel="1" x14ac:dyDescent="0.2"/>
    <row r="1071" outlineLevel="1" x14ac:dyDescent="0.2"/>
    <row r="1072" outlineLevel="1" x14ac:dyDescent="0.2"/>
    <row r="1073" outlineLevel="1" x14ac:dyDescent="0.2"/>
    <row r="1074" outlineLevel="1" x14ac:dyDescent="0.2"/>
    <row r="1075" outlineLevel="1" x14ac:dyDescent="0.2"/>
    <row r="1076" outlineLevel="1" x14ac:dyDescent="0.2"/>
    <row r="1077" outlineLevel="1" x14ac:dyDescent="0.2"/>
    <row r="1078" outlineLevel="1" x14ac:dyDescent="0.2"/>
    <row r="1079" outlineLevel="1" x14ac:dyDescent="0.2"/>
    <row r="1080" outlineLevel="1" x14ac:dyDescent="0.2"/>
    <row r="1081" outlineLevel="1" x14ac:dyDescent="0.2"/>
    <row r="1082" outlineLevel="1" x14ac:dyDescent="0.2"/>
    <row r="1083" outlineLevel="1" x14ac:dyDescent="0.2"/>
    <row r="1084" outlineLevel="1" x14ac:dyDescent="0.2"/>
    <row r="1085" outlineLevel="1" x14ac:dyDescent="0.2"/>
    <row r="1086" outlineLevel="1" x14ac:dyDescent="0.2"/>
    <row r="1087" outlineLevel="1" x14ac:dyDescent="0.2"/>
    <row r="1088" outlineLevel="1" x14ac:dyDescent="0.2"/>
    <row r="1089" outlineLevel="1" x14ac:dyDescent="0.2"/>
    <row r="1090" outlineLevel="1" x14ac:dyDescent="0.2"/>
    <row r="1091" outlineLevel="1" x14ac:dyDescent="0.2"/>
    <row r="1092" outlineLevel="1" x14ac:dyDescent="0.2"/>
    <row r="1093" outlineLevel="1" x14ac:dyDescent="0.2"/>
    <row r="1094" outlineLevel="1" x14ac:dyDescent="0.2"/>
    <row r="1095" outlineLevel="1" x14ac:dyDescent="0.2"/>
    <row r="1096" outlineLevel="1" x14ac:dyDescent="0.2"/>
    <row r="1097" outlineLevel="1" x14ac:dyDescent="0.2"/>
    <row r="1098" outlineLevel="1" x14ac:dyDescent="0.2"/>
    <row r="1099" outlineLevel="1" x14ac:dyDescent="0.2"/>
    <row r="1100" outlineLevel="1" x14ac:dyDescent="0.2"/>
    <row r="1101" outlineLevel="1" x14ac:dyDescent="0.2"/>
    <row r="1102" outlineLevel="1" x14ac:dyDescent="0.2"/>
    <row r="1103" outlineLevel="1" x14ac:dyDescent="0.2"/>
    <row r="1104" outlineLevel="1" x14ac:dyDescent="0.2"/>
    <row r="1105" outlineLevel="1" x14ac:dyDescent="0.2"/>
    <row r="1106" outlineLevel="1" x14ac:dyDescent="0.2"/>
    <row r="1107" outlineLevel="1" x14ac:dyDescent="0.2"/>
    <row r="1108" outlineLevel="1" x14ac:dyDescent="0.2"/>
    <row r="1109" outlineLevel="1" x14ac:dyDescent="0.2"/>
    <row r="1110" outlineLevel="1" x14ac:dyDescent="0.2"/>
    <row r="1111" outlineLevel="1" x14ac:dyDescent="0.2"/>
    <row r="1112" outlineLevel="1" x14ac:dyDescent="0.2"/>
    <row r="1113" outlineLevel="1" x14ac:dyDescent="0.2"/>
    <row r="1114" outlineLevel="1" x14ac:dyDescent="0.2"/>
    <row r="1115" outlineLevel="1" x14ac:dyDescent="0.2"/>
    <row r="1116" outlineLevel="1" x14ac:dyDescent="0.2"/>
    <row r="1117" outlineLevel="1" x14ac:dyDescent="0.2"/>
    <row r="1118" outlineLevel="1" x14ac:dyDescent="0.2"/>
    <row r="1119" outlineLevel="1" x14ac:dyDescent="0.2"/>
    <row r="1120" outlineLevel="1" x14ac:dyDescent="0.2"/>
    <row r="1121" outlineLevel="1" x14ac:dyDescent="0.2"/>
    <row r="1122" outlineLevel="1" x14ac:dyDescent="0.2"/>
    <row r="1123" outlineLevel="1" x14ac:dyDescent="0.2"/>
    <row r="1124" outlineLevel="1" x14ac:dyDescent="0.2"/>
    <row r="1125" outlineLevel="1" x14ac:dyDescent="0.2"/>
    <row r="1126" outlineLevel="1" x14ac:dyDescent="0.2"/>
    <row r="1127" outlineLevel="1" x14ac:dyDescent="0.2"/>
    <row r="1128" outlineLevel="1" x14ac:dyDescent="0.2"/>
    <row r="1129" outlineLevel="1" x14ac:dyDescent="0.2"/>
    <row r="1130" outlineLevel="1" x14ac:dyDescent="0.2"/>
    <row r="1131" outlineLevel="1" x14ac:dyDescent="0.2"/>
    <row r="1132" outlineLevel="1" x14ac:dyDescent="0.2"/>
    <row r="1133" outlineLevel="1" x14ac:dyDescent="0.2"/>
    <row r="1134" outlineLevel="1" x14ac:dyDescent="0.2"/>
    <row r="1135" outlineLevel="1" x14ac:dyDescent="0.2"/>
    <row r="1136" outlineLevel="1" x14ac:dyDescent="0.2"/>
    <row r="1137" outlineLevel="1" x14ac:dyDescent="0.2"/>
    <row r="1138" outlineLevel="1" x14ac:dyDescent="0.2"/>
    <row r="1139" outlineLevel="1" x14ac:dyDescent="0.2"/>
    <row r="1140" outlineLevel="1" x14ac:dyDescent="0.2"/>
    <row r="1141" outlineLevel="1" x14ac:dyDescent="0.2"/>
    <row r="1142" outlineLevel="1" x14ac:dyDescent="0.2"/>
    <row r="1143" outlineLevel="1" x14ac:dyDescent="0.2"/>
    <row r="1144" outlineLevel="1" x14ac:dyDescent="0.2"/>
    <row r="1145" outlineLevel="1" x14ac:dyDescent="0.2"/>
    <row r="1146" outlineLevel="1" x14ac:dyDescent="0.2"/>
    <row r="1147" outlineLevel="1" x14ac:dyDescent="0.2"/>
    <row r="1148" outlineLevel="1" x14ac:dyDescent="0.2"/>
    <row r="1149" outlineLevel="1" x14ac:dyDescent="0.2"/>
    <row r="1150" outlineLevel="1" x14ac:dyDescent="0.2"/>
    <row r="1151" outlineLevel="1" x14ac:dyDescent="0.2"/>
    <row r="1152" outlineLevel="1" x14ac:dyDescent="0.2"/>
    <row r="1153" outlineLevel="1" x14ac:dyDescent="0.2"/>
    <row r="1154" outlineLevel="1" x14ac:dyDescent="0.2"/>
    <row r="1155" outlineLevel="1" x14ac:dyDescent="0.2"/>
    <row r="1156" outlineLevel="1" x14ac:dyDescent="0.2"/>
    <row r="1157" outlineLevel="1" x14ac:dyDescent="0.2"/>
    <row r="1158" outlineLevel="1" x14ac:dyDescent="0.2"/>
    <row r="1159" outlineLevel="1" x14ac:dyDescent="0.2"/>
    <row r="1160" outlineLevel="1" x14ac:dyDescent="0.2"/>
    <row r="1161" outlineLevel="1" x14ac:dyDescent="0.2"/>
    <row r="1162" outlineLevel="1" x14ac:dyDescent="0.2"/>
    <row r="1163" outlineLevel="1" x14ac:dyDescent="0.2"/>
    <row r="1164" outlineLevel="1" x14ac:dyDescent="0.2"/>
    <row r="1165" outlineLevel="1" x14ac:dyDescent="0.2"/>
    <row r="1166" outlineLevel="1" x14ac:dyDescent="0.2"/>
    <row r="1167" outlineLevel="1" x14ac:dyDescent="0.2"/>
    <row r="1168" outlineLevel="1" x14ac:dyDescent="0.2"/>
    <row r="1169" outlineLevel="1" x14ac:dyDescent="0.2"/>
    <row r="1170" outlineLevel="1" x14ac:dyDescent="0.2"/>
    <row r="1171" outlineLevel="1" x14ac:dyDescent="0.2"/>
    <row r="1172" outlineLevel="1" x14ac:dyDescent="0.2"/>
    <row r="1173" outlineLevel="1" x14ac:dyDescent="0.2"/>
    <row r="1174" outlineLevel="1" x14ac:dyDescent="0.2"/>
    <row r="1175" outlineLevel="1" x14ac:dyDescent="0.2"/>
    <row r="1176" outlineLevel="1" x14ac:dyDescent="0.2"/>
    <row r="1177" outlineLevel="1" x14ac:dyDescent="0.2"/>
    <row r="1178" outlineLevel="1" x14ac:dyDescent="0.2"/>
    <row r="1179" outlineLevel="1" x14ac:dyDescent="0.2"/>
    <row r="1180" outlineLevel="1" x14ac:dyDescent="0.2"/>
    <row r="1181" outlineLevel="1" x14ac:dyDescent="0.2"/>
    <row r="1182" outlineLevel="1" x14ac:dyDescent="0.2"/>
    <row r="1183" outlineLevel="1" x14ac:dyDescent="0.2"/>
    <row r="1184" outlineLevel="1" x14ac:dyDescent="0.2"/>
    <row r="1185" outlineLevel="1" x14ac:dyDescent="0.2"/>
    <row r="1186" outlineLevel="1" x14ac:dyDescent="0.2"/>
    <row r="1187" outlineLevel="1" x14ac:dyDescent="0.2"/>
    <row r="1188" outlineLevel="1" x14ac:dyDescent="0.2"/>
    <row r="1189" outlineLevel="1" x14ac:dyDescent="0.2"/>
    <row r="1190" outlineLevel="1" x14ac:dyDescent="0.2"/>
    <row r="1191" outlineLevel="1" x14ac:dyDescent="0.2"/>
    <row r="1192" outlineLevel="1" x14ac:dyDescent="0.2"/>
    <row r="1193" outlineLevel="1" x14ac:dyDescent="0.2"/>
    <row r="1194" outlineLevel="1" x14ac:dyDescent="0.2"/>
    <row r="1195" outlineLevel="1" x14ac:dyDescent="0.2"/>
    <row r="1196" outlineLevel="1" x14ac:dyDescent="0.2"/>
    <row r="1197" outlineLevel="1" x14ac:dyDescent="0.2"/>
    <row r="1198" outlineLevel="1" x14ac:dyDescent="0.2"/>
    <row r="1199" outlineLevel="1" x14ac:dyDescent="0.2"/>
    <row r="1200" outlineLevel="1" x14ac:dyDescent="0.2"/>
    <row r="1201" outlineLevel="1" x14ac:dyDescent="0.2"/>
    <row r="1202" outlineLevel="1" x14ac:dyDescent="0.2"/>
    <row r="1203" outlineLevel="1" x14ac:dyDescent="0.2"/>
    <row r="1204" outlineLevel="1" x14ac:dyDescent="0.2"/>
    <row r="1205" outlineLevel="1" x14ac:dyDescent="0.2"/>
    <row r="1206" outlineLevel="1" x14ac:dyDescent="0.2"/>
    <row r="1207" outlineLevel="1" x14ac:dyDescent="0.2"/>
    <row r="1208" outlineLevel="1" x14ac:dyDescent="0.2"/>
    <row r="1209" outlineLevel="1" x14ac:dyDescent="0.2"/>
    <row r="1210" outlineLevel="1" x14ac:dyDescent="0.2"/>
    <row r="1211" outlineLevel="1" x14ac:dyDescent="0.2"/>
    <row r="1212" outlineLevel="1" x14ac:dyDescent="0.2"/>
    <row r="1213" outlineLevel="1" x14ac:dyDescent="0.2"/>
    <row r="1214" outlineLevel="1" x14ac:dyDescent="0.2"/>
    <row r="1215" outlineLevel="1" x14ac:dyDescent="0.2"/>
    <row r="1216" outlineLevel="1" x14ac:dyDescent="0.2"/>
    <row r="1217" outlineLevel="1" x14ac:dyDescent="0.2"/>
    <row r="1218" outlineLevel="1" x14ac:dyDescent="0.2"/>
    <row r="1219" outlineLevel="1" x14ac:dyDescent="0.2"/>
    <row r="1220" outlineLevel="1" x14ac:dyDescent="0.2"/>
    <row r="1221" outlineLevel="1" x14ac:dyDescent="0.2"/>
    <row r="1222" outlineLevel="1" x14ac:dyDescent="0.2"/>
    <row r="1223" outlineLevel="1" x14ac:dyDescent="0.2"/>
    <row r="1224" outlineLevel="1" x14ac:dyDescent="0.2"/>
    <row r="1225" outlineLevel="1" x14ac:dyDescent="0.2"/>
    <row r="1226" outlineLevel="1" x14ac:dyDescent="0.2"/>
    <row r="1227" outlineLevel="1" x14ac:dyDescent="0.2"/>
    <row r="1228" outlineLevel="1" x14ac:dyDescent="0.2"/>
    <row r="1229" outlineLevel="1" x14ac:dyDescent="0.2"/>
    <row r="1230" outlineLevel="1" x14ac:dyDescent="0.2"/>
    <row r="1231" outlineLevel="1" x14ac:dyDescent="0.2"/>
    <row r="1232" outlineLevel="1" x14ac:dyDescent="0.2"/>
    <row r="1233" outlineLevel="1" x14ac:dyDescent="0.2"/>
    <row r="1234" outlineLevel="1" x14ac:dyDescent="0.2"/>
    <row r="1235" outlineLevel="1" x14ac:dyDescent="0.2"/>
    <row r="1236" outlineLevel="1" x14ac:dyDescent="0.2"/>
    <row r="1237" outlineLevel="1" x14ac:dyDescent="0.2"/>
    <row r="1238" outlineLevel="1" x14ac:dyDescent="0.2"/>
    <row r="1239" outlineLevel="1" x14ac:dyDescent="0.2"/>
    <row r="1240" outlineLevel="1" x14ac:dyDescent="0.2"/>
    <row r="1241" outlineLevel="1" x14ac:dyDescent="0.2"/>
    <row r="1242" outlineLevel="1" x14ac:dyDescent="0.2"/>
    <row r="1243" outlineLevel="1" x14ac:dyDescent="0.2"/>
    <row r="1244" outlineLevel="1" x14ac:dyDescent="0.2"/>
    <row r="1245" outlineLevel="1" x14ac:dyDescent="0.2"/>
    <row r="1246" outlineLevel="1" x14ac:dyDescent="0.2"/>
    <row r="1247" outlineLevel="1" x14ac:dyDescent="0.2"/>
    <row r="1248" outlineLevel="1" x14ac:dyDescent="0.2"/>
    <row r="1249" outlineLevel="1" x14ac:dyDescent="0.2"/>
    <row r="1250" outlineLevel="1" x14ac:dyDescent="0.2"/>
    <row r="1251" outlineLevel="1" x14ac:dyDescent="0.2"/>
    <row r="1252" outlineLevel="1" x14ac:dyDescent="0.2"/>
    <row r="1253" outlineLevel="1" x14ac:dyDescent="0.2"/>
    <row r="1254" outlineLevel="1" x14ac:dyDescent="0.2"/>
    <row r="1255" outlineLevel="1" x14ac:dyDescent="0.2"/>
    <row r="1256" outlineLevel="1" x14ac:dyDescent="0.2"/>
    <row r="1257" outlineLevel="1" x14ac:dyDescent="0.2"/>
    <row r="1258" outlineLevel="1" x14ac:dyDescent="0.2"/>
    <row r="1259" outlineLevel="1" x14ac:dyDescent="0.2"/>
    <row r="1260" outlineLevel="1" x14ac:dyDescent="0.2"/>
    <row r="1261" outlineLevel="1" x14ac:dyDescent="0.2"/>
    <row r="1262" outlineLevel="1" x14ac:dyDescent="0.2"/>
    <row r="1263" outlineLevel="1" x14ac:dyDescent="0.2"/>
    <row r="1264" outlineLevel="1" x14ac:dyDescent="0.2"/>
    <row r="1265" outlineLevel="1" x14ac:dyDescent="0.2"/>
    <row r="1266" outlineLevel="1" x14ac:dyDescent="0.2"/>
    <row r="1267" outlineLevel="1" x14ac:dyDescent="0.2"/>
    <row r="1268" outlineLevel="1" x14ac:dyDescent="0.2"/>
    <row r="1269" outlineLevel="1" x14ac:dyDescent="0.2"/>
    <row r="1270" outlineLevel="1" x14ac:dyDescent="0.2"/>
    <row r="1271" outlineLevel="1" x14ac:dyDescent="0.2"/>
    <row r="1272" outlineLevel="1" x14ac:dyDescent="0.2"/>
    <row r="1273" outlineLevel="1" x14ac:dyDescent="0.2"/>
    <row r="1274" outlineLevel="1" x14ac:dyDescent="0.2"/>
    <row r="1275" outlineLevel="1" x14ac:dyDescent="0.2"/>
    <row r="1276" outlineLevel="1" x14ac:dyDescent="0.2"/>
    <row r="1277" outlineLevel="1" x14ac:dyDescent="0.2"/>
    <row r="1278" outlineLevel="1" x14ac:dyDescent="0.2"/>
    <row r="1279" outlineLevel="1" x14ac:dyDescent="0.2"/>
    <row r="1280" outlineLevel="1" x14ac:dyDescent="0.2"/>
    <row r="1281" outlineLevel="1" x14ac:dyDescent="0.2"/>
    <row r="1282" outlineLevel="1" x14ac:dyDescent="0.2"/>
    <row r="1283" outlineLevel="1" x14ac:dyDescent="0.2"/>
    <row r="1284" outlineLevel="1" x14ac:dyDescent="0.2"/>
    <row r="1285" outlineLevel="1" x14ac:dyDescent="0.2"/>
    <row r="1286" outlineLevel="1" x14ac:dyDescent="0.2"/>
    <row r="1287" outlineLevel="1" x14ac:dyDescent="0.2"/>
    <row r="1288" outlineLevel="1" x14ac:dyDescent="0.2"/>
    <row r="1289" outlineLevel="1" x14ac:dyDescent="0.2"/>
    <row r="1290" outlineLevel="1" x14ac:dyDescent="0.2"/>
    <row r="1291" outlineLevel="1" x14ac:dyDescent="0.2"/>
    <row r="1292" outlineLevel="1" x14ac:dyDescent="0.2"/>
    <row r="1293" outlineLevel="1" x14ac:dyDescent="0.2"/>
    <row r="1294" outlineLevel="1" x14ac:dyDescent="0.2"/>
    <row r="1295" outlineLevel="1" x14ac:dyDescent="0.2"/>
    <row r="1296" outlineLevel="1" x14ac:dyDescent="0.2"/>
    <row r="1297" outlineLevel="1" x14ac:dyDescent="0.2"/>
    <row r="1298" outlineLevel="1" x14ac:dyDescent="0.2"/>
    <row r="1299" outlineLevel="1" x14ac:dyDescent="0.2"/>
    <row r="1300" outlineLevel="1" x14ac:dyDescent="0.2"/>
    <row r="1301" outlineLevel="1" x14ac:dyDescent="0.2"/>
    <row r="1302" outlineLevel="1" x14ac:dyDescent="0.2"/>
    <row r="1303" outlineLevel="1" x14ac:dyDescent="0.2"/>
    <row r="1304" outlineLevel="1" x14ac:dyDescent="0.2"/>
    <row r="1305" outlineLevel="1" x14ac:dyDescent="0.2"/>
    <row r="1306" outlineLevel="1" x14ac:dyDescent="0.2"/>
    <row r="1307" outlineLevel="1" x14ac:dyDescent="0.2"/>
    <row r="1308" outlineLevel="1" x14ac:dyDescent="0.2"/>
    <row r="1309" outlineLevel="1" x14ac:dyDescent="0.2"/>
    <row r="1310" outlineLevel="1" x14ac:dyDescent="0.2"/>
    <row r="1311" outlineLevel="1" x14ac:dyDescent="0.2"/>
    <row r="1312" outlineLevel="1" x14ac:dyDescent="0.2"/>
    <row r="1313" outlineLevel="1" x14ac:dyDescent="0.2"/>
    <row r="1314" outlineLevel="1" x14ac:dyDescent="0.2"/>
    <row r="1315" outlineLevel="1" x14ac:dyDescent="0.2"/>
    <row r="1316" outlineLevel="1" x14ac:dyDescent="0.2"/>
    <row r="1317" outlineLevel="1" x14ac:dyDescent="0.2"/>
    <row r="1318" outlineLevel="1" x14ac:dyDescent="0.2"/>
    <row r="1319" outlineLevel="1" x14ac:dyDescent="0.2"/>
    <row r="1320" outlineLevel="1" x14ac:dyDescent="0.2"/>
    <row r="1321" outlineLevel="1" x14ac:dyDescent="0.2"/>
    <row r="1322" outlineLevel="1" x14ac:dyDescent="0.2"/>
    <row r="1323" outlineLevel="1" x14ac:dyDescent="0.2"/>
    <row r="1324" outlineLevel="1" x14ac:dyDescent="0.2"/>
    <row r="1325" outlineLevel="1" x14ac:dyDescent="0.2"/>
    <row r="1326" outlineLevel="1" x14ac:dyDescent="0.2"/>
    <row r="1327" outlineLevel="1" x14ac:dyDescent="0.2"/>
    <row r="1328" outlineLevel="1" x14ac:dyDescent="0.2"/>
    <row r="1329" outlineLevel="1" x14ac:dyDescent="0.2"/>
    <row r="1330" outlineLevel="1" x14ac:dyDescent="0.2"/>
    <row r="1331" outlineLevel="1" x14ac:dyDescent="0.2"/>
    <row r="1332" outlineLevel="1" x14ac:dyDescent="0.2"/>
    <row r="1333" outlineLevel="1" x14ac:dyDescent="0.2"/>
    <row r="1334" outlineLevel="1" x14ac:dyDescent="0.2"/>
    <row r="1335" outlineLevel="1" x14ac:dyDescent="0.2"/>
    <row r="1336" outlineLevel="1" x14ac:dyDescent="0.2"/>
    <row r="1337" outlineLevel="1" x14ac:dyDescent="0.2"/>
    <row r="1338" outlineLevel="1" x14ac:dyDescent="0.2"/>
    <row r="1339" outlineLevel="1" x14ac:dyDescent="0.2"/>
    <row r="1340" outlineLevel="1" x14ac:dyDescent="0.2"/>
    <row r="1341" outlineLevel="1" x14ac:dyDescent="0.2"/>
    <row r="1342" outlineLevel="1" x14ac:dyDescent="0.2"/>
    <row r="1343" outlineLevel="1" x14ac:dyDescent="0.2"/>
    <row r="1344" outlineLevel="1" x14ac:dyDescent="0.2"/>
    <row r="1345" outlineLevel="1" x14ac:dyDescent="0.2"/>
    <row r="1346" outlineLevel="1" x14ac:dyDescent="0.2"/>
    <row r="1347" outlineLevel="1" x14ac:dyDescent="0.2"/>
    <row r="1348" outlineLevel="1" x14ac:dyDescent="0.2"/>
    <row r="1349" outlineLevel="1" x14ac:dyDescent="0.2"/>
    <row r="1350" outlineLevel="1" x14ac:dyDescent="0.2"/>
    <row r="1351" outlineLevel="1" x14ac:dyDescent="0.2"/>
    <row r="1352" outlineLevel="1" x14ac:dyDescent="0.2"/>
    <row r="1353" outlineLevel="1" x14ac:dyDescent="0.2"/>
    <row r="1354" outlineLevel="1" x14ac:dyDescent="0.2"/>
    <row r="1355" outlineLevel="1" x14ac:dyDescent="0.2"/>
    <row r="1356" outlineLevel="1" x14ac:dyDescent="0.2"/>
    <row r="1357" outlineLevel="1" x14ac:dyDescent="0.2"/>
    <row r="1358" outlineLevel="1" x14ac:dyDescent="0.2"/>
    <row r="1359" outlineLevel="1" x14ac:dyDescent="0.2"/>
    <row r="1360" outlineLevel="1" x14ac:dyDescent="0.2"/>
    <row r="1361" outlineLevel="1" x14ac:dyDescent="0.2"/>
    <row r="1362" outlineLevel="1" x14ac:dyDescent="0.2"/>
    <row r="1363" outlineLevel="1" x14ac:dyDescent="0.2"/>
    <row r="1364" outlineLevel="1" x14ac:dyDescent="0.2"/>
    <row r="1365" outlineLevel="1" x14ac:dyDescent="0.2"/>
    <row r="1366" outlineLevel="1" x14ac:dyDescent="0.2"/>
    <row r="1367" outlineLevel="1" x14ac:dyDescent="0.2"/>
    <row r="1368" outlineLevel="1" x14ac:dyDescent="0.2"/>
    <row r="1369" outlineLevel="1" x14ac:dyDescent="0.2"/>
    <row r="1370" outlineLevel="1" x14ac:dyDescent="0.2"/>
    <row r="1371" outlineLevel="1" x14ac:dyDescent="0.2"/>
    <row r="1372" outlineLevel="1" x14ac:dyDescent="0.2"/>
    <row r="1373" outlineLevel="1" x14ac:dyDescent="0.2"/>
    <row r="1374" outlineLevel="1" x14ac:dyDescent="0.2"/>
    <row r="1375" outlineLevel="1" x14ac:dyDescent="0.2"/>
    <row r="1376" outlineLevel="1" x14ac:dyDescent="0.2"/>
    <row r="1377" outlineLevel="1" x14ac:dyDescent="0.2"/>
    <row r="1378" outlineLevel="1" x14ac:dyDescent="0.2"/>
    <row r="1379" outlineLevel="1" x14ac:dyDescent="0.2"/>
    <row r="1380" outlineLevel="1" x14ac:dyDescent="0.2"/>
    <row r="1381" outlineLevel="1" x14ac:dyDescent="0.2"/>
    <row r="1382" outlineLevel="1" x14ac:dyDescent="0.2"/>
    <row r="1383" outlineLevel="1" x14ac:dyDescent="0.2"/>
    <row r="1384" outlineLevel="1" x14ac:dyDescent="0.2"/>
    <row r="1385" outlineLevel="1" x14ac:dyDescent="0.2"/>
    <row r="1386" outlineLevel="1" x14ac:dyDescent="0.2"/>
    <row r="1387" outlineLevel="1" x14ac:dyDescent="0.2"/>
    <row r="1388" outlineLevel="1" x14ac:dyDescent="0.2"/>
    <row r="1389" outlineLevel="1" x14ac:dyDescent="0.2"/>
    <row r="1390" outlineLevel="1" x14ac:dyDescent="0.2"/>
    <row r="1391" outlineLevel="1" x14ac:dyDescent="0.2"/>
    <row r="1392" outlineLevel="1" x14ac:dyDescent="0.2"/>
    <row r="1393" outlineLevel="1" x14ac:dyDescent="0.2"/>
    <row r="1394" outlineLevel="1" x14ac:dyDescent="0.2"/>
    <row r="1395" outlineLevel="1" x14ac:dyDescent="0.2"/>
    <row r="1396" outlineLevel="1" x14ac:dyDescent="0.2"/>
    <row r="1397" outlineLevel="1" x14ac:dyDescent="0.2"/>
    <row r="1398" outlineLevel="1" x14ac:dyDescent="0.2"/>
    <row r="1399" outlineLevel="1" x14ac:dyDescent="0.2"/>
    <row r="1400" outlineLevel="1" x14ac:dyDescent="0.2"/>
    <row r="1401" outlineLevel="1" x14ac:dyDescent="0.2"/>
    <row r="1402" outlineLevel="1" x14ac:dyDescent="0.2"/>
    <row r="1403" outlineLevel="1" x14ac:dyDescent="0.2"/>
    <row r="1404" outlineLevel="1" x14ac:dyDescent="0.2"/>
    <row r="1405" outlineLevel="1" x14ac:dyDescent="0.2"/>
    <row r="1406" outlineLevel="1" x14ac:dyDescent="0.2"/>
    <row r="1407" outlineLevel="1" x14ac:dyDescent="0.2"/>
    <row r="1408" outlineLevel="1" x14ac:dyDescent="0.2"/>
    <row r="1409" outlineLevel="1" x14ac:dyDescent="0.2"/>
    <row r="1410" outlineLevel="1" x14ac:dyDescent="0.2"/>
    <row r="1411" outlineLevel="1" x14ac:dyDescent="0.2"/>
    <row r="1412" outlineLevel="1" x14ac:dyDescent="0.2"/>
    <row r="1413" outlineLevel="1" x14ac:dyDescent="0.2"/>
    <row r="1414" outlineLevel="1" x14ac:dyDescent="0.2"/>
    <row r="1415" outlineLevel="1" x14ac:dyDescent="0.2"/>
    <row r="1416" outlineLevel="1" x14ac:dyDescent="0.2"/>
    <row r="1417" outlineLevel="1" x14ac:dyDescent="0.2"/>
    <row r="1418" outlineLevel="1" x14ac:dyDescent="0.2"/>
    <row r="1419" outlineLevel="1" x14ac:dyDescent="0.2"/>
    <row r="1420" outlineLevel="1" x14ac:dyDescent="0.2"/>
    <row r="1421" outlineLevel="1" x14ac:dyDescent="0.2"/>
    <row r="1422" outlineLevel="1" x14ac:dyDescent="0.2"/>
    <row r="1423" outlineLevel="1" x14ac:dyDescent="0.2"/>
    <row r="1424" outlineLevel="1" x14ac:dyDescent="0.2"/>
    <row r="1425" outlineLevel="1" x14ac:dyDescent="0.2"/>
    <row r="1426" outlineLevel="1" x14ac:dyDescent="0.2"/>
    <row r="1427" outlineLevel="1" x14ac:dyDescent="0.2"/>
    <row r="1428" outlineLevel="1" x14ac:dyDescent="0.2"/>
    <row r="1429" outlineLevel="1" x14ac:dyDescent="0.2"/>
    <row r="1430" outlineLevel="1" x14ac:dyDescent="0.2"/>
    <row r="1431" outlineLevel="1" x14ac:dyDescent="0.2"/>
    <row r="1432" outlineLevel="1" x14ac:dyDescent="0.2"/>
    <row r="1433" outlineLevel="1" x14ac:dyDescent="0.2"/>
    <row r="1434" outlineLevel="1" x14ac:dyDescent="0.2"/>
    <row r="1435" outlineLevel="1" x14ac:dyDescent="0.2"/>
    <row r="1436" outlineLevel="1" x14ac:dyDescent="0.2"/>
    <row r="1437" outlineLevel="1" x14ac:dyDescent="0.2"/>
    <row r="1438" outlineLevel="1" x14ac:dyDescent="0.2"/>
    <row r="1439" outlineLevel="1" x14ac:dyDescent="0.2"/>
    <row r="1440" outlineLevel="1" x14ac:dyDescent="0.2"/>
    <row r="1441" outlineLevel="1" x14ac:dyDescent="0.2"/>
    <row r="1442" outlineLevel="1" x14ac:dyDescent="0.2"/>
    <row r="1443" outlineLevel="1" x14ac:dyDescent="0.2"/>
    <row r="1444" outlineLevel="1" x14ac:dyDescent="0.2"/>
    <row r="1445" outlineLevel="1" x14ac:dyDescent="0.2"/>
    <row r="1446" outlineLevel="1" x14ac:dyDescent="0.2"/>
    <row r="1447" outlineLevel="1" x14ac:dyDescent="0.2"/>
    <row r="1448" outlineLevel="1" x14ac:dyDescent="0.2"/>
    <row r="1449" outlineLevel="1" x14ac:dyDescent="0.2"/>
    <row r="1450" outlineLevel="1" x14ac:dyDescent="0.2"/>
    <row r="1451" outlineLevel="1" x14ac:dyDescent="0.2"/>
    <row r="1452" outlineLevel="1" x14ac:dyDescent="0.2"/>
    <row r="1453" outlineLevel="1" x14ac:dyDescent="0.2"/>
    <row r="1454" outlineLevel="1" x14ac:dyDescent="0.2"/>
    <row r="1455" outlineLevel="1" x14ac:dyDescent="0.2"/>
    <row r="1456" outlineLevel="1" x14ac:dyDescent="0.2"/>
    <row r="1457" outlineLevel="1" x14ac:dyDescent="0.2"/>
    <row r="1458" outlineLevel="1" x14ac:dyDescent="0.2"/>
    <row r="1459" outlineLevel="1" x14ac:dyDescent="0.2"/>
    <row r="1460" outlineLevel="1" x14ac:dyDescent="0.2"/>
    <row r="1461" outlineLevel="1" x14ac:dyDescent="0.2"/>
    <row r="1462" outlineLevel="1" x14ac:dyDescent="0.2"/>
    <row r="1463" outlineLevel="1" x14ac:dyDescent="0.2"/>
    <row r="1464" outlineLevel="1" x14ac:dyDescent="0.2"/>
    <row r="1465" outlineLevel="1" x14ac:dyDescent="0.2"/>
    <row r="1466" outlineLevel="1" x14ac:dyDescent="0.2"/>
    <row r="1467" outlineLevel="1" x14ac:dyDescent="0.2"/>
    <row r="1468" outlineLevel="1" x14ac:dyDescent="0.2"/>
    <row r="1469" outlineLevel="1" x14ac:dyDescent="0.2"/>
    <row r="1470" outlineLevel="1" x14ac:dyDescent="0.2"/>
    <row r="1471" outlineLevel="1" x14ac:dyDescent="0.2"/>
    <row r="1472" outlineLevel="1" x14ac:dyDescent="0.2"/>
    <row r="1473" outlineLevel="1" x14ac:dyDescent="0.2"/>
    <row r="1474" outlineLevel="1" x14ac:dyDescent="0.2"/>
    <row r="1475" outlineLevel="1" x14ac:dyDescent="0.2"/>
    <row r="1476" outlineLevel="1" x14ac:dyDescent="0.2"/>
    <row r="1477" outlineLevel="1" x14ac:dyDescent="0.2"/>
    <row r="1478" outlineLevel="1" x14ac:dyDescent="0.2"/>
    <row r="1479" outlineLevel="1" x14ac:dyDescent="0.2"/>
    <row r="1480" outlineLevel="1" x14ac:dyDescent="0.2"/>
    <row r="1481" outlineLevel="1" x14ac:dyDescent="0.2"/>
    <row r="1482" outlineLevel="1" x14ac:dyDescent="0.2"/>
    <row r="1483" outlineLevel="1" x14ac:dyDescent="0.2"/>
    <row r="1484" outlineLevel="1" x14ac:dyDescent="0.2"/>
    <row r="1485" outlineLevel="1" x14ac:dyDescent="0.2"/>
    <row r="1486" outlineLevel="1" x14ac:dyDescent="0.2"/>
    <row r="1487" outlineLevel="1" x14ac:dyDescent="0.2"/>
    <row r="1488" outlineLevel="1" x14ac:dyDescent="0.2"/>
    <row r="1489" outlineLevel="1" x14ac:dyDescent="0.2"/>
    <row r="1490" outlineLevel="1" x14ac:dyDescent="0.2"/>
    <row r="1491" outlineLevel="1" x14ac:dyDescent="0.2"/>
    <row r="1492" outlineLevel="1" x14ac:dyDescent="0.2"/>
    <row r="1493" outlineLevel="1" x14ac:dyDescent="0.2"/>
    <row r="1494" outlineLevel="1" x14ac:dyDescent="0.2"/>
    <row r="1495" outlineLevel="1" x14ac:dyDescent="0.2"/>
    <row r="1496" outlineLevel="1" x14ac:dyDescent="0.2"/>
    <row r="1497" outlineLevel="1" x14ac:dyDescent="0.2"/>
    <row r="1498" outlineLevel="1" x14ac:dyDescent="0.2"/>
    <row r="1499" outlineLevel="1" x14ac:dyDescent="0.2"/>
    <row r="1500" outlineLevel="1" x14ac:dyDescent="0.2"/>
    <row r="1501" outlineLevel="1" x14ac:dyDescent="0.2"/>
    <row r="1502" outlineLevel="1" x14ac:dyDescent="0.2"/>
    <row r="1503" outlineLevel="1" x14ac:dyDescent="0.2"/>
    <row r="1504" outlineLevel="1" x14ac:dyDescent="0.2"/>
    <row r="1505" outlineLevel="1" x14ac:dyDescent="0.2"/>
    <row r="1506" outlineLevel="1" x14ac:dyDescent="0.2"/>
    <row r="1507" outlineLevel="1" x14ac:dyDescent="0.2"/>
    <row r="1508" outlineLevel="1" x14ac:dyDescent="0.2"/>
    <row r="1509" outlineLevel="1" x14ac:dyDescent="0.2"/>
    <row r="1510" outlineLevel="1" x14ac:dyDescent="0.2"/>
    <row r="1511" outlineLevel="1" x14ac:dyDescent="0.2"/>
    <row r="1512" outlineLevel="1" x14ac:dyDescent="0.2"/>
    <row r="1513" outlineLevel="1" x14ac:dyDescent="0.2"/>
    <row r="1514" outlineLevel="1" x14ac:dyDescent="0.2"/>
    <row r="1515" outlineLevel="1" x14ac:dyDescent="0.2"/>
    <row r="1516" outlineLevel="1" x14ac:dyDescent="0.2"/>
    <row r="1517" outlineLevel="1" x14ac:dyDescent="0.2"/>
    <row r="1518" outlineLevel="1" x14ac:dyDescent="0.2"/>
    <row r="1519" outlineLevel="1" x14ac:dyDescent="0.2"/>
    <row r="1520" outlineLevel="1" x14ac:dyDescent="0.2"/>
    <row r="1521" outlineLevel="1" x14ac:dyDescent="0.2"/>
    <row r="1522" outlineLevel="1" x14ac:dyDescent="0.2"/>
    <row r="1523" outlineLevel="1" x14ac:dyDescent="0.2"/>
    <row r="1524" outlineLevel="1" x14ac:dyDescent="0.2"/>
    <row r="1525" outlineLevel="1" x14ac:dyDescent="0.2"/>
    <row r="1526" outlineLevel="1" x14ac:dyDescent="0.2"/>
    <row r="1527" outlineLevel="1" x14ac:dyDescent="0.2"/>
    <row r="1528" outlineLevel="1" x14ac:dyDescent="0.2"/>
    <row r="1529" outlineLevel="1" x14ac:dyDescent="0.2"/>
    <row r="1530" outlineLevel="1" x14ac:dyDescent="0.2"/>
    <row r="1531" outlineLevel="1" x14ac:dyDescent="0.2"/>
    <row r="1532" outlineLevel="1" x14ac:dyDescent="0.2"/>
    <row r="1533" outlineLevel="1" x14ac:dyDescent="0.2"/>
    <row r="1534" outlineLevel="1" x14ac:dyDescent="0.2"/>
    <row r="1535" outlineLevel="1" x14ac:dyDescent="0.2"/>
    <row r="1536" outlineLevel="1" x14ac:dyDescent="0.2"/>
    <row r="1537" outlineLevel="1" x14ac:dyDescent="0.2"/>
    <row r="1538" outlineLevel="1" x14ac:dyDescent="0.2"/>
    <row r="1539" outlineLevel="1" x14ac:dyDescent="0.2"/>
    <row r="1540" outlineLevel="1" x14ac:dyDescent="0.2"/>
    <row r="1541" outlineLevel="1" x14ac:dyDescent="0.2"/>
    <row r="1542" outlineLevel="1" x14ac:dyDescent="0.2"/>
    <row r="1543" outlineLevel="1" x14ac:dyDescent="0.2"/>
    <row r="1544" outlineLevel="1" x14ac:dyDescent="0.2"/>
    <row r="1545" outlineLevel="1" x14ac:dyDescent="0.2"/>
    <row r="1546" outlineLevel="1" x14ac:dyDescent="0.2"/>
    <row r="1547" outlineLevel="1" x14ac:dyDescent="0.2"/>
    <row r="1548" outlineLevel="1" x14ac:dyDescent="0.2"/>
    <row r="1549" outlineLevel="1" x14ac:dyDescent="0.2"/>
    <row r="1550" outlineLevel="1" x14ac:dyDescent="0.2"/>
    <row r="1551" outlineLevel="1" x14ac:dyDescent="0.2"/>
    <row r="1552" outlineLevel="1" x14ac:dyDescent="0.2"/>
    <row r="1553" outlineLevel="1" x14ac:dyDescent="0.2"/>
    <row r="1554" outlineLevel="1" x14ac:dyDescent="0.2"/>
    <row r="1555" outlineLevel="1" x14ac:dyDescent="0.2"/>
    <row r="1556" outlineLevel="1" x14ac:dyDescent="0.2"/>
    <row r="1557" outlineLevel="1" x14ac:dyDescent="0.2"/>
    <row r="1558" outlineLevel="1" x14ac:dyDescent="0.2"/>
    <row r="1559" outlineLevel="1" x14ac:dyDescent="0.2"/>
    <row r="1560" outlineLevel="1" x14ac:dyDescent="0.2"/>
    <row r="1561" outlineLevel="1" x14ac:dyDescent="0.2"/>
    <row r="1562" outlineLevel="1" x14ac:dyDescent="0.2"/>
    <row r="1563" outlineLevel="1" x14ac:dyDescent="0.2"/>
    <row r="1564" outlineLevel="1" x14ac:dyDescent="0.2"/>
    <row r="1565" outlineLevel="1" x14ac:dyDescent="0.2"/>
    <row r="1566" outlineLevel="1" x14ac:dyDescent="0.2"/>
    <row r="1567" outlineLevel="1" x14ac:dyDescent="0.2"/>
    <row r="1568" outlineLevel="1" x14ac:dyDescent="0.2"/>
    <row r="1569" outlineLevel="1" x14ac:dyDescent="0.2"/>
    <row r="1570" outlineLevel="1" x14ac:dyDescent="0.2"/>
    <row r="1571" outlineLevel="1" x14ac:dyDescent="0.2"/>
    <row r="1572" outlineLevel="1" x14ac:dyDescent="0.2"/>
    <row r="1573" outlineLevel="1" x14ac:dyDescent="0.2"/>
    <row r="1574" outlineLevel="1" x14ac:dyDescent="0.2"/>
    <row r="1575" outlineLevel="1" x14ac:dyDescent="0.2"/>
    <row r="1576" outlineLevel="1" x14ac:dyDescent="0.2"/>
    <row r="1577" outlineLevel="1" x14ac:dyDescent="0.2"/>
    <row r="1578" outlineLevel="1" x14ac:dyDescent="0.2"/>
    <row r="1579" outlineLevel="1" x14ac:dyDescent="0.2"/>
    <row r="1580" outlineLevel="1" x14ac:dyDescent="0.2"/>
    <row r="1581" outlineLevel="1" x14ac:dyDescent="0.2"/>
    <row r="1582" outlineLevel="1" x14ac:dyDescent="0.2"/>
    <row r="1583" outlineLevel="1" x14ac:dyDescent="0.2"/>
    <row r="1584" outlineLevel="1" x14ac:dyDescent="0.2"/>
    <row r="1585" outlineLevel="1" x14ac:dyDescent="0.2"/>
    <row r="1586" outlineLevel="1" x14ac:dyDescent="0.2"/>
    <row r="1587" outlineLevel="1" x14ac:dyDescent="0.2"/>
    <row r="1588" outlineLevel="1" x14ac:dyDescent="0.2"/>
    <row r="1589" outlineLevel="1" x14ac:dyDescent="0.2"/>
    <row r="1590" outlineLevel="1" x14ac:dyDescent="0.2"/>
    <row r="1591" outlineLevel="1" x14ac:dyDescent="0.2"/>
    <row r="1592" outlineLevel="1" x14ac:dyDescent="0.2"/>
    <row r="1593" outlineLevel="1" x14ac:dyDescent="0.2"/>
    <row r="1594" outlineLevel="1" x14ac:dyDescent="0.2"/>
    <row r="1595" outlineLevel="1" x14ac:dyDescent="0.2"/>
    <row r="1596" outlineLevel="1" x14ac:dyDescent="0.2"/>
    <row r="1597" outlineLevel="1" x14ac:dyDescent="0.2"/>
    <row r="1598" outlineLevel="1" x14ac:dyDescent="0.2"/>
    <row r="1599" outlineLevel="1" x14ac:dyDescent="0.2"/>
    <row r="1600" outlineLevel="1" x14ac:dyDescent="0.2"/>
    <row r="1601" outlineLevel="1" x14ac:dyDescent="0.2"/>
    <row r="1602" outlineLevel="1" x14ac:dyDescent="0.2"/>
    <row r="1603" outlineLevel="1" x14ac:dyDescent="0.2"/>
    <row r="1604" outlineLevel="1" x14ac:dyDescent="0.2"/>
    <row r="1605" outlineLevel="1" x14ac:dyDescent="0.2"/>
    <row r="1606" outlineLevel="1" x14ac:dyDescent="0.2"/>
    <row r="1607" outlineLevel="1" x14ac:dyDescent="0.2"/>
    <row r="1608" outlineLevel="1" x14ac:dyDescent="0.2"/>
    <row r="1609" outlineLevel="1" x14ac:dyDescent="0.2"/>
    <row r="1610" outlineLevel="1" x14ac:dyDescent="0.2"/>
    <row r="1611" outlineLevel="1" x14ac:dyDescent="0.2"/>
    <row r="1612" outlineLevel="1" x14ac:dyDescent="0.2"/>
    <row r="1613" outlineLevel="1" x14ac:dyDescent="0.2"/>
    <row r="1614" outlineLevel="1" x14ac:dyDescent="0.2"/>
    <row r="1615" outlineLevel="1" x14ac:dyDescent="0.2"/>
    <row r="1616" outlineLevel="1" x14ac:dyDescent="0.2"/>
    <row r="1617" outlineLevel="1" x14ac:dyDescent="0.2"/>
    <row r="1618" outlineLevel="1" x14ac:dyDescent="0.2"/>
    <row r="1619" outlineLevel="1" x14ac:dyDescent="0.2"/>
    <row r="1620" outlineLevel="1" x14ac:dyDescent="0.2"/>
    <row r="1621" outlineLevel="1" x14ac:dyDescent="0.2"/>
    <row r="1622" outlineLevel="1" x14ac:dyDescent="0.2"/>
    <row r="1623" outlineLevel="1" x14ac:dyDescent="0.2"/>
    <row r="1624" outlineLevel="1" x14ac:dyDescent="0.2"/>
    <row r="1625" outlineLevel="1" x14ac:dyDescent="0.2"/>
    <row r="1626" outlineLevel="1" x14ac:dyDescent="0.2"/>
    <row r="1627" outlineLevel="1" x14ac:dyDescent="0.2"/>
    <row r="1628" outlineLevel="1" x14ac:dyDescent="0.2"/>
    <row r="1629" outlineLevel="1" x14ac:dyDescent="0.2"/>
    <row r="1630" outlineLevel="1" x14ac:dyDescent="0.2"/>
    <row r="1631" outlineLevel="1" x14ac:dyDescent="0.2"/>
    <row r="1632" outlineLevel="1" x14ac:dyDescent="0.2"/>
    <row r="1633" outlineLevel="1" x14ac:dyDescent="0.2"/>
    <row r="1634" outlineLevel="1" x14ac:dyDescent="0.2"/>
    <row r="1635" outlineLevel="1" x14ac:dyDescent="0.2"/>
    <row r="1636" outlineLevel="1" x14ac:dyDescent="0.2"/>
    <row r="1637" outlineLevel="1" x14ac:dyDescent="0.2"/>
    <row r="1638" outlineLevel="1" x14ac:dyDescent="0.2"/>
    <row r="1639" outlineLevel="1" x14ac:dyDescent="0.2"/>
    <row r="1640" outlineLevel="1" x14ac:dyDescent="0.2"/>
    <row r="1641" outlineLevel="1" x14ac:dyDescent="0.2"/>
    <row r="1642" outlineLevel="1" x14ac:dyDescent="0.2"/>
    <row r="1643" outlineLevel="1" x14ac:dyDescent="0.2"/>
    <row r="1644" outlineLevel="1" x14ac:dyDescent="0.2"/>
    <row r="1645" outlineLevel="1" x14ac:dyDescent="0.2"/>
    <row r="1646" outlineLevel="1" x14ac:dyDescent="0.2"/>
    <row r="1647" outlineLevel="1" x14ac:dyDescent="0.2"/>
    <row r="1648" outlineLevel="1" x14ac:dyDescent="0.2"/>
    <row r="1649" outlineLevel="1" x14ac:dyDescent="0.2"/>
    <row r="1650" outlineLevel="1" x14ac:dyDescent="0.2"/>
    <row r="1651" outlineLevel="1" x14ac:dyDescent="0.2"/>
    <row r="1652" outlineLevel="1" x14ac:dyDescent="0.2"/>
    <row r="1653" outlineLevel="1" x14ac:dyDescent="0.2"/>
    <row r="1654" outlineLevel="1" x14ac:dyDescent="0.2"/>
    <row r="1655" outlineLevel="1" x14ac:dyDescent="0.2"/>
    <row r="1656" outlineLevel="1" x14ac:dyDescent="0.2"/>
    <row r="1657" outlineLevel="1" x14ac:dyDescent="0.2"/>
    <row r="1658" outlineLevel="1" x14ac:dyDescent="0.2"/>
    <row r="1659" outlineLevel="1" x14ac:dyDescent="0.2"/>
    <row r="1660" outlineLevel="1" x14ac:dyDescent="0.2"/>
    <row r="1661" outlineLevel="1" x14ac:dyDescent="0.2"/>
    <row r="1662" outlineLevel="1" x14ac:dyDescent="0.2"/>
    <row r="1663" outlineLevel="1" x14ac:dyDescent="0.2"/>
    <row r="1664" outlineLevel="1" x14ac:dyDescent="0.2"/>
    <row r="1665" outlineLevel="1" x14ac:dyDescent="0.2"/>
    <row r="1666" outlineLevel="1" x14ac:dyDescent="0.2"/>
    <row r="1667" outlineLevel="1" x14ac:dyDescent="0.2"/>
    <row r="1668" outlineLevel="1" x14ac:dyDescent="0.2"/>
    <row r="1669" outlineLevel="1" x14ac:dyDescent="0.2"/>
    <row r="1670" outlineLevel="1" x14ac:dyDescent="0.2"/>
    <row r="1671" outlineLevel="1" x14ac:dyDescent="0.2"/>
    <row r="1672" outlineLevel="1" x14ac:dyDescent="0.2"/>
    <row r="1673" outlineLevel="1" x14ac:dyDescent="0.2"/>
    <row r="1674" outlineLevel="1" x14ac:dyDescent="0.2"/>
    <row r="1675" outlineLevel="1" x14ac:dyDescent="0.2"/>
    <row r="1676" outlineLevel="1" x14ac:dyDescent="0.2"/>
    <row r="1677" outlineLevel="1" x14ac:dyDescent="0.2"/>
    <row r="1678" outlineLevel="1" x14ac:dyDescent="0.2"/>
    <row r="1679" outlineLevel="1" x14ac:dyDescent="0.2"/>
    <row r="1680" outlineLevel="1" x14ac:dyDescent="0.2"/>
    <row r="1681" outlineLevel="1" x14ac:dyDescent="0.2"/>
    <row r="1682" outlineLevel="1" x14ac:dyDescent="0.2"/>
    <row r="1683" outlineLevel="1" x14ac:dyDescent="0.2"/>
    <row r="1684" outlineLevel="1" x14ac:dyDescent="0.2"/>
    <row r="1685" outlineLevel="1" x14ac:dyDescent="0.2"/>
    <row r="1686" outlineLevel="1" x14ac:dyDescent="0.2"/>
    <row r="1687" outlineLevel="1" x14ac:dyDescent="0.2"/>
    <row r="1688" outlineLevel="1" x14ac:dyDescent="0.2"/>
    <row r="1689" outlineLevel="1" x14ac:dyDescent="0.2"/>
    <row r="1690" outlineLevel="1" x14ac:dyDescent="0.2"/>
    <row r="1691" outlineLevel="1" x14ac:dyDescent="0.2"/>
    <row r="1692" outlineLevel="1" x14ac:dyDescent="0.2"/>
    <row r="1693" outlineLevel="1" x14ac:dyDescent="0.2"/>
    <row r="1694" outlineLevel="1" x14ac:dyDescent="0.2"/>
    <row r="1695" outlineLevel="1" x14ac:dyDescent="0.2"/>
    <row r="1696" outlineLevel="1" x14ac:dyDescent="0.2"/>
    <row r="1697" outlineLevel="1" x14ac:dyDescent="0.2"/>
    <row r="1698" outlineLevel="1" x14ac:dyDescent="0.2"/>
    <row r="1699" outlineLevel="1" x14ac:dyDescent="0.2"/>
    <row r="1700" outlineLevel="1" x14ac:dyDescent="0.2"/>
    <row r="1701" outlineLevel="1" x14ac:dyDescent="0.2"/>
    <row r="1702" outlineLevel="1" x14ac:dyDescent="0.2"/>
    <row r="1703" outlineLevel="1" x14ac:dyDescent="0.2"/>
    <row r="1704" outlineLevel="1" x14ac:dyDescent="0.2"/>
    <row r="1705" outlineLevel="1" x14ac:dyDescent="0.2"/>
    <row r="1706" outlineLevel="1" x14ac:dyDescent="0.2"/>
    <row r="1707" outlineLevel="1" x14ac:dyDescent="0.2"/>
    <row r="1708" outlineLevel="1" x14ac:dyDescent="0.2"/>
    <row r="1709" outlineLevel="1" x14ac:dyDescent="0.2"/>
    <row r="1710" outlineLevel="1" x14ac:dyDescent="0.2"/>
    <row r="1711" outlineLevel="1" x14ac:dyDescent="0.2"/>
    <row r="1712" outlineLevel="1" x14ac:dyDescent="0.2"/>
    <row r="1713" outlineLevel="1" x14ac:dyDescent="0.2"/>
    <row r="1714" outlineLevel="1" x14ac:dyDescent="0.2"/>
    <row r="1715" outlineLevel="1" x14ac:dyDescent="0.2"/>
    <row r="1716" outlineLevel="1" x14ac:dyDescent="0.2"/>
    <row r="1717" outlineLevel="1" x14ac:dyDescent="0.2"/>
    <row r="1718" outlineLevel="1" x14ac:dyDescent="0.2"/>
    <row r="1719" outlineLevel="1" x14ac:dyDescent="0.2"/>
    <row r="1720" outlineLevel="1" x14ac:dyDescent="0.2"/>
    <row r="1721" outlineLevel="1" x14ac:dyDescent="0.2"/>
    <row r="1722" outlineLevel="1" x14ac:dyDescent="0.2"/>
    <row r="1723" outlineLevel="1" x14ac:dyDescent="0.2"/>
    <row r="1724" outlineLevel="1" x14ac:dyDescent="0.2"/>
    <row r="1725" outlineLevel="1" x14ac:dyDescent="0.2"/>
    <row r="1726" outlineLevel="1" x14ac:dyDescent="0.2"/>
    <row r="1727" outlineLevel="1" x14ac:dyDescent="0.2"/>
    <row r="1728" outlineLevel="1" x14ac:dyDescent="0.2"/>
    <row r="1729" outlineLevel="1" x14ac:dyDescent="0.2"/>
    <row r="1730" outlineLevel="1" x14ac:dyDescent="0.2"/>
    <row r="1731" outlineLevel="1" x14ac:dyDescent="0.2"/>
    <row r="1732" outlineLevel="1" x14ac:dyDescent="0.2"/>
    <row r="1733" outlineLevel="1" x14ac:dyDescent="0.2"/>
    <row r="1734" outlineLevel="1" x14ac:dyDescent="0.2"/>
    <row r="1735" outlineLevel="1" x14ac:dyDescent="0.2"/>
    <row r="1736" outlineLevel="1" x14ac:dyDescent="0.2"/>
    <row r="1737" outlineLevel="1" x14ac:dyDescent="0.2"/>
    <row r="1738" outlineLevel="1" x14ac:dyDescent="0.2"/>
    <row r="1739" outlineLevel="1" x14ac:dyDescent="0.2"/>
    <row r="1740" outlineLevel="1" x14ac:dyDescent="0.2"/>
    <row r="1741" outlineLevel="1" x14ac:dyDescent="0.2"/>
    <row r="1742" outlineLevel="1" x14ac:dyDescent="0.2"/>
    <row r="1743" outlineLevel="1" x14ac:dyDescent="0.2"/>
    <row r="1744" outlineLevel="1" x14ac:dyDescent="0.2"/>
    <row r="1745" outlineLevel="1" x14ac:dyDescent="0.2"/>
    <row r="1746" outlineLevel="1" x14ac:dyDescent="0.2"/>
    <row r="1747" outlineLevel="1" x14ac:dyDescent="0.2"/>
    <row r="1748" outlineLevel="1" x14ac:dyDescent="0.2"/>
    <row r="1749" outlineLevel="1" x14ac:dyDescent="0.2"/>
    <row r="1750" outlineLevel="1" x14ac:dyDescent="0.2"/>
    <row r="1751" outlineLevel="1" x14ac:dyDescent="0.2"/>
    <row r="1752" outlineLevel="1" x14ac:dyDescent="0.2"/>
    <row r="1753" outlineLevel="1" x14ac:dyDescent="0.2"/>
    <row r="1754" outlineLevel="1" x14ac:dyDescent="0.2"/>
    <row r="1755" outlineLevel="1" x14ac:dyDescent="0.2"/>
    <row r="1756" outlineLevel="1" x14ac:dyDescent="0.2"/>
    <row r="1757" outlineLevel="1" x14ac:dyDescent="0.2"/>
    <row r="1758" outlineLevel="1" x14ac:dyDescent="0.2"/>
    <row r="1759" outlineLevel="1" x14ac:dyDescent="0.2"/>
    <row r="1760" outlineLevel="1" x14ac:dyDescent="0.2"/>
    <row r="1761" outlineLevel="1" x14ac:dyDescent="0.2"/>
    <row r="1762" outlineLevel="1" x14ac:dyDescent="0.2"/>
    <row r="1763" outlineLevel="1" x14ac:dyDescent="0.2"/>
    <row r="1764" outlineLevel="1" x14ac:dyDescent="0.2"/>
    <row r="1765" outlineLevel="1" x14ac:dyDescent="0.2"/>
    <row r="1766" outlineLevel="1" x14ac:dyDescent="0.2"/>
    <row r="1767" outlineLevel="1" x14ac:dyDescent="0.2"/>
    <row r="1768" outlineLevel="1" x14ac:dyDescent="0.2"/>
    <row r="1769" outlineLevel="1" x14ac:dyDescent="0.2"/>
    <row r="1770" outlineLevel="1" x14ac:dyDescent="0.2"/>
    <row r="1771" outlineLevel="1" x14ac:dyDescent="0.2"/>
    <row r="1772" outlineLevel="1" x14ac:dyDescent="0.2"/>
    <row r="1773" outlineLevel="1" x14ac:dyDescent="0.2"/>
    <row r="1774" outlineLevel="1" x14ac:dyDescent="0.2"/>
    <row r="1775" outlineLevel="1" x14ac:dyDescent="0.2"/>
    <row r="1776" outlineLevel="1" x14ac:dyDescent="0.2"/>
    <row r="1777" outlineLevel="1" x14ac:dyDescent="0.2"/>
    <row r="1778" outlineLevel="1" x14ac:dyDescent="0.2"/>
    <row r="1779" outlineLevel="1" x14ac:dyDescent="0.2"/>
    <row r="1780" outlineLevel="1" x14ac:dyDescent="0.2"/>
    <row r="1781" outlineLevel="1" x14ac:dyDescent="0.2"/>
    <row r="1782" outlineLevel="1" x14ac:dyDescent="0.2"/>
    <row r="1783" outlineLevel="1" x14ac:dyDescent="0.2"/>
    <row r="1784" outlineLevel="1" x14ac:dyDescent="0.2"/>
    <row r="1785" outlineLevel="1" x14ac:dyDescent="0.2"/>
    <row r="1786" outlineLevel="1" x14ac:dyDescent="0.2"/>
    <row r="1787" outlineLevel="1" x14ac:dyDescent="0.2"/>
    <row r="1788" outlineLevel="1" x14ac:dyDescent="0.2"/>
    <row r="1789" outlineLevel="1" x14ac:dyDescent="0.2"/>
    <row r="1790" outlineLevel="1" x14ac:dyDescent="0.2"/>
    <row r="1791" outlineLevel="1" x14ac:dyDescent="0.2"/>
    <row r="1792" outlineLevel="1" x14ac:dyDescent="0.2"/>
    <row r="1793" outlineLevel="1" x14ac:dyDescent="0.2"/>
    <row r="1794" outlineLevel="1" x14ac:dyDescent="0.2"/>
    <row r="1795" outlineLevel="1" x14ac:dyDescent="0.2"/>
    <row r="1796" outlineLevel="1" x14ac:dyDescent="0.2"/>
    <row r="1797" outlineLevel="1" x14ac:dyDescent="0.2"/>
    <row r="1798" outlineLevel="1" x14ac:dyDescent="0.2"/>
    <row r="1799" outlineLevel="1" x14ac:dyDescent="0.2"/>
    <row r="1800" outlineLevel="1" x14ac:dyDescent="0.2"/>
    <row r="1801" outlineLevel="1" x14ac:dyDescent="0.2"/>
    <row r="1802" outlineLevel="1" x14ac:dyDescent="0.2"/>
    <row r="1803" outlineLevel="1" x14ac:dyDescent="0.2"/>
    <row r="1804" outlineLevel="1" x14ac:dyDescent="0.2"/>
    <row r="1805" outlineLevel="1" x14ac:dyDescent="0.2"/>
    <row r="1806" outlineLevel="1" x14ac:dyDescent="0.2"/>
    <row r="1807" outlineLevel="1" x14ac:dyDescent="0.2"/>
    <row r="1808" outlineLevel="1" x14ac:dyDescent="0.2"/>
    <row r="1809" outlineLevel="1" x14ac:dyDescent="0.2"/>
    <row r="1810" outlineLevel="1" x14ac:dyDescent="0.2"/>
    <row r="1811" outlineLevel="1" x14ac:dyDescent="0.2"/>
    <row r="1812" outlineLevel="1" x14ac:dyDescent="0.2"/>
    <row r="1813" outlineLevel="1" x14ac:dyDescent="0.2"/>
    <row r="1814" outlineLevel="1" x14ac:dyDescent="0.2"/>
    <row r="1815" outlineLevel="1" x14ac:dyDescent="0.2"/>
    <row r="1816" outlineLevel="1" x14ac:dyDescent="0.2"/>
    <row r="1817" outlineLevel="1" x14ac:dyDescent="0.2"/>
    <row r="1818" outlineLevel="1" x14ac:dyDescent="0.2"/>
    <row r="1819" outlineLevel="1" x14ac:dyDescent="0.2"/>
    <row r="1820" outlineLevel="1" x14ac:dyDescent="0.2"/>
    <row r="1821" outlineLevel="1" x14ac:dyDescent="0.2"/>
    <row r="1822" outlineLevel="1" x14ac:dyDescent="0.2"/>
    <row r="1823" outlineLevel="1" x14ac:dyDescent="0.2"/>
    <row r="1824" outlineLevel="1" x14ac:dyDescent="0.2"/>
    <row r="1825" outlineLevel="1" x14ac:dyDescent="0.2"/>
    <row r="1826" outlineLevel="1" x14ac:dyDescent="0.2"/>
    <row r="1827" outlineLevel="1" x14ac:dyDescent="0.2"/>
    <row r="1828" outlineLevel="1" x14ac:dyDescent="0.2"/>
    <row r="1829" outlineLevel="1" x14ac:dyDescent="0.2"/>
    <row r="1830" outlineLevel="1" x14ac:dyDescent="0.2"/>
    <row r="1831" outlineLevel="1" x14ac:dyDescent="0.2"/>
    <row r="1832" outlineLevel="1" x14ac:dyDescent="0.2"/>
    <row r="1833" outlineLevel="1" x14ac:dyDescent="0.2"/>
    <row r="1834" outlineLevel="1" x14ac:dyDescent="0.2"/>
    <row r="1835" outlineLevel="1" x14ac:dyDescent="0.2"/>
    <row r="1836" outlineLevel="1" x14ac:dyDescent="0.2"/>
    <row r="1837" outlineLevel="1" x14ac:dyDescent="0.2"/>
    <row r="1838" outlineLevel="1" x14ac:dyDescent="0.2"/>
    <row r="1839" outlineLevel="1" x14ac:dyDescent="0.2"/>
    <row r="1840" outlineLevel="1" x14ac:dyDescent="0.2"/>
    <row r="1841" outlineLevel="1" x14ac:dyDescent="0.2"/>
    <row r="1842" outlineLevel="1" x14ac:dyDescent="0.2"/>
    <row r="1843" outlineLevel="1" x14ac:dyDescent="0.2"/>
    <row r="1844" outlineLevel="1" x14ac:dyDescent="0.2"/>
    <row r="1845" outlineLevel="1" x14ac:dyDescent="0.2"/>
    <row r="1846" outlineLevel="1" x14ac:dyDescent="0.2"/>
    <row r="1847" outlineLevel="1" x14ac:dyDescent="0.2"/>
    <row r="1848" outlineLevel="1" x14ac:dyDescent="0.2"/>
    <row r="1849" outlineLevel="1" x14ac:dyDescent="0.2"/>
    <row r="1850" outlineLevel="1" x14ac:dyDescent="0.2"/>
    <row r="1851" outlineLevel="1" x14ac:dyDescent="0.2"/>
    <row r="1852" outlineLevel="1" x14ac:dyDescent="0.2"/>
    <row r="1853" outlineLevel="1" x14ac:dyDescent="0.2"/>
    <row r="1854" outlineLevel="1" x14ac:dyDescent="0.2"/>
    <row r="1855" outlineLevel="1" x14ac:dyDescent="0.2"/>
    <row r="1856" outlineLevel="1" x14ac:dyDescent="0.2"/>
    <row r="1857" outlineLevel="1" x14ac:dyDescent="0.2"/>
    <row r="1858" outlineLevel="1" x14ac:dyDescent="0.2"/>
    <row r="1859" outlineLevel="1" x14ac:dyDescent="0.2"/>
    <row r="1860" outlineLevel="1" x14ac:dyDescent="0.2"/>
    <row r="1861" outlineLevel="1" x14ac:dyDescent="0.2"/>
    <row r="1862" outlineLevel="1" x14ac:dyDescent="0.2"/>
    <row r="1863" outlineLevel="1" x14ac:dyDescent="0.2"/>
    <row r="1864" outlineLevel="1" x14ac:dyDescent="0.2"/>
    <row r="1865" outlineLevel="1" x14ac:dyDescent="0.2"/>
    <row r="1866" outlineLevel="1" x14ac:dyDescent="0.2"/>
    <row r="1867" outlineLevel="1" x14ac:dyDescent="0.2"/>
    <row r="1868" outlineLevel="1" x14ac:dyDescent="0.2"/>
    <row r="1869" outlineLevel="1" x14ac:dyDescent="0.2"/>
    <row r="1870" outlineLevel="1" x14ac:dyDescent="0.2"/>
    <row r="1871" outlineLevel="1" x14ac:dyDescent="0.2"/>
    <row r="1872" outlineLevel="1" x14ac:dyDescent="0.2"/>
    <row r="1873" outlineLevel="1" x14ac:dyDescent="0.2"/>
    <row r="1874" outlineLevel="1" x14ac:dyDescent="0.2"/>
    <row r="1875" outlineLevel="1" x14ac:dyDescent="0.2"/>
    <row r="1876" outlineLevel="1" x14ac:dyDescent="0.2"/>
    <row r="1877" outlineLevel="1" x14ac:dyDescent="0.2"/>
    <row r="1878" outlineLevel="1" x14ac:dyDescent="0.2"/>
    <row r="1879" outlineLevel="1" x14ac:dyDescent="0.2"/>
    <row r="1880" outlineLevel="1" x14ac:dyDescent="0.2"/>
    <row r="1881" outlineLevel="1" x14ac:dyDescent="0.2"/>
    <row r="1882" outlineLevel="1" x14ac:dyDescent="0.2"/>
    <row r="1883" outlineLevel="1" x14ac:dyDescent="0.2"/>
    <row r="1884" outlineLevel="1" x14ac:dyDescent="0.2"/>
    <row r="1885" outlineLevel="1" x14ac:dyDescent="0.2"/>
    <row r="1886" outlineLevel="1" x14ac:dyDescent="0.2"/>
    <row r="1887" outlineLevel="1" x14ac:dyDescent="0.2"/>
    <row r="1888" outlineLevel="1" x14ac:dyDescent="0.2"/>
    <row r="1889" outlineLevel="1" x14ac:dyDescent="0.2"/>
    <row r="1890" outlineLevel="1" x14ac:dyDescent="0.2"/>
    <row r="1891" outlineLevel="1" x14ac:dyDescent="0.2"/>
    <row r="1892" outlineLevel="1" x14ac:dyDescent="0.2"/>
    <row r="1893" outlineLevel="1" x14ac:dyDescent="0.2"/>
    <row r="1894" outlineLevel="1" x14ac:dyDescent="0.2"/>
    <row r="1895" outlineLevel="1" x14ac:dyDescent="0.2"/>
    <row r="1896" outlineLevel="1" x14ac:dyDescent="0.2"/>
    <row r="1897" outlineLevel="1" x14ac:dyDescent="0.2"/>
    <row r="1898" outlineLevel="1" x14ac:dyDescent="0.2"/>
    <row r="1899" outlineLevel="1" x14ac:dyDescent="0.2"/>
    <row r="1900" outlineLevel="1" x14ac:dyDescent="0.2"/>
    <row r="1901" outlineLevel="1" x14ac:dyDescent="0.2"/>
    <row r="1902" outlineLevel="1" x14ac:dyDescent="0.2"/>
    <row r="1903" outlineLevel="1" x14ac:dyDescent="0.2"/>
    <row r="1904" outlineLevel="1" x14ac:dyDescent="0.2"/>
    <row r="1905" outlineLevel="1" x14ac:dyDescent="0.2"/>
    <row r="1906" outlineLevel="1" x14ac:dyDescent="0.2"/>
    <row r="1907" outlineLevel="1" x14ac:dyDescent="0.2"/>
    <row r="1908" outlineLevel="1" x14ac:dyDescent="0.2"/>
    <row r="1909" outlineLevel="1" x14ac:dyDescent="0.2"/>
    <row r="1910" outlineLevel="1" x14ac:dyDescent="0.2"/>
    <row r="1911" outlineLevel="1" x14ac:dyDescent="0.2"/>
    <row r="1912" outlineLevel="1" x14ac:dyDescent="0.2"/>
    <row r="1913" outlineLevel="1" x14ac:dyDescent="0.2"/>
    <row r="1914" outlineLevel="1" x14ac:dyDescent="0.2"/>
    <row r="1915" outlineLevel="1" x14ac:dyDescent="0.2"/>
    <row r="1916" outlineLevel="1" x14ac:dyDescent="0.2"/>
    <row r="1917" outlineLevel="1" x14ac:dyDescent="0.2"/>
    <row r="1918" outlineLevel="1" x14ac:dyDescent="0.2"/>
    <row r="1919" outlineLevel="1" x14ac:dyDescent="0.2"/>
    <row r="1920" outlineLevel="1" x14ac:dyDescent="0.2"/>
    <row r="1921" outlineLevel="1" x14ac:dyDescent="0.2"/>
    <row r="1922" outlineLevel="1" x14ac:dyDescent="0.2"/>
    <row r="1923" outlineLevel="1" x14ac:dyDescent="0.2"/>
    <row r="1924" outlineLevel="1" x14ac:dyDescent="0.2"/>
    <row r="1925" outlineLevel="1" x14ac:dyDescent="0.2"/>
    <row r="1926" outlineLevel="1" x14ac:dyDescent="0.2"/>
    <row r="1927" outlineLevel="1" x14ac:dyDescent="0.2"/>
    <row r="1928" outlineLevel="1" x14ac:dyDescent="0.2"/>
    <row r="1929" outlineLevel="1" x14ac:dyDescent="0.2"/>
    <row r="1930" outlineLevel="1" x14ac:dyDescent="0.2"/>
    <row r="1931" outlineLevel="1" x14ac:dyDescent="0.2"/>
    <row r="1932" outlineLevel="1" x14ac:dyDescent="0.2"/>
    <row r="1933" outlineLevel="1" x14ac:dyDescent="0.2"/>
    <row r="1934" outlineLevel="1" x14ac:dyDescent="0.2"/>
    <row r="1935" outlineLevel="1" x14ac:dyDescent="0.2"/>
    <row r="1936" outlineLevel="1" x14ac:dyDescent="0.2"/>
    <row r="1937" outlineLevel="1" x14ac:dyDescent="0.2"/>
    <row r="1938" outlineLevel="1" x14ac:dyDescent="0.2"/>
    <row r="1939" outlineLevel="1" x14ac:dyDescent="0.2"/>
    <row r="1940" outlineLevel="1" x14ac:dyDescent="0.2"/>
    <row r="1941" outlineLevel="1" x14ac:dyDescent="0.2"/>
    <row r="1942" outlineLevel="1" x14ac:dyDescent="0.2"/>
    <row r="1943" outlineLevel="1" x14ac:dyDescent="0.2"/>
    <row r="1944" outlineLevel="1" x14ac:dyDescent="0.2"/>
    <row r="1945" outlineLevel="1" x14ac:dyDescent="0.2"/>
    <row r="1946" outlineLevel="1" x14ac:dyDescent="0.2"/>
    <row r="1947" outlineLevel="1" x14ac:dyDescent="0.2"/>
    <row r="1948" outlineLevel="1" x14ac:dyDescent="0.2"/>
    <row r="1949" outlineLevel="1" x14ac:dyDescent="0.2"/>
    <row r="1950" outlineLevel="1" x14ac:dyDescent="0.2"/>
    <row r="1951" outlineLevel="1" x14ac:dyDescent="0.2"/>
    <row r="1952" outlineLevel="1" x14ac:dyDescent="0.2"/>
    <row r="1953" outlineLevel="1" x14ac:dyDescent="0.2"/>
    <row r="1954" outlineLevel="1" x14ac:dyDescent="0.2"/>
    <row r="1955" outlineLevel="1" x14ac:dyDescent="0.2"/>
    <row r="1956" outlineLevel="1" x14ac:dyDescent="0.2"/>
    <row r="1957" outlineLevel="1" x14ac:dyDescent="0.2"/>
    <row r="1958" outlineLevel="1" x14ac:dyDescent="0.2"/>
    <row r="1959" outlineLevel="1" x14ac:dyDescent="0.2"/>
    <row r="1960" outlineLevel="1" x14ac:dyDescent="0.2"/>
    <row r="1961" outlineLevel="1" x14ac:dyDescent="0.2"/>
    <row r="1962" outlineLevel="1" x14ac:dyDescent="0.2"/>
    <row r="1963" outlineLevel="1" x14ac:dyDescent="0.2"/>
    <row r="1964" outlineLevel="1" x14ac:dyDescent="0.2"/>
    <row r="1965" outlineLevel="1" x14ac:dyDescent="0.2"/>
    <row r="1966" outlineLevel="1" x14ac:dyDescent="0.2"/>
    <row r="1967" outlineLevel="1" x14ac:dyDescent="0.2"/>
    <row r="1968" outlineLevel="1" x14ac:dyDescent="0.2"/>
    <row r="1969" outlineLevel="1" x14ac:dyDescent="0.2"/>
    <row r="1970" outlineLevel="1" x14ac:dyDescent="0.2"/>
    <row r="1971" outlineLevel="1" x14ac:dyDescent="0.2"/>
    <row r="1972" outlineLevel="1" x14ac:dyDescent="0.2"/>
    <row r="1973" outlineLevel="1" x14ac:dyDescent="0.2"/>
    <row r="1974" outlineLevel="1" x14ac:dyDescent="0.2"/>
    <row r="1975" outlineLevel="1" x14ac:dyDescent="0.2"/>
    <row r="1976" outlineLevel="1" x14ac:dyDescent="0.2"/>
    <row r="1977" outlineLevel="1" x14ac:dyDescent="0.2"/>
    <row r="1978" outlineLevel="1" x14ac:dyDescent="0.2"/>
    <row r="1979" outlineLevel="1" x14ac:dyDescent="0.2"/>
    <row r="1980" outlineLevel="1" x14ac:dyDescent="0.2"/>
    <row r="1981" outlineLevel="1" x14ac:dyDescent="0.2"/>
    <row r="1982" outlineLevel="1" x14ac:dyDescent="0.2"/>
    <row r="1983" outlineLevel="1" x14ac:dyDescent="0.2"/>
    <row r="1984" outlineLevel="1" x14ac:dyDescent="0.2"/>
    <row r="1985" outlineLevel="1" x14ac:dyDescent="0.2"/>
    <row r="1986" outlineLevel="1" x14ac:dyDescent="0.2"/>
    <row r="1987" outlineLevel="1" x14ac:dyDescent="0.2"/>
    <row r="1988" outlineLevel="1" x14ac:dyDescent="0.2"/>
    <row r="1989" outlineLevel="1" x14ac:dyDescent="0.2"/>
    <row r="1990" outlineLevel="1" x14ac:dyDescent="0.2"/>
    <row r="1991" outlineLevel="1" x14ac:dyDescent="0.2"/>
    <row r="1992" outlineLevel="1" x14ac:dyDescent="0.2"/>
    <row r="1993" outlineLevel="1" x14ac:dyDescent="0.2"/>
    <row r="1994" outlineLevel="1" x14ac:dyDescent="0.2"/>
    <row r="1995" outlineLevel="1" x14ac:dyDescent="0.2"/>
    <row r="1996" outlineLevel="1" x14ac:dyDescent="0.2"/>
    <row r="1997" outlineLevel="1" x14ac:dyDescent="0.2"/>
    <row r="1998" outlineLevel="1" x14ac:dyDescent="0.2"/>
    <row r="1999" outlineLevel="1" x14ac:dyDescent="0.2"/>
    <row r="2000" outlineLevel="1" x14ac:dyDescent="0.2"/>
    <row r="2001" outlineLevel="1" x14ac:dyDescent="0.2"/>
    <row r="2002" outlineLevel="1" x14ac:dyDescent="0.2"/>
    <row r="2003" outlineLevel="1" x14ac:dyDescent="0.2"/>
    <row r="2004" outlineLevel="1" x14ac:dyDescent="0.2"/>
    <row r="2005" outlineLevel="1" x14ac:dyDescent="0.2"/>
    <row r="2006" outlineLevel="1" x14ac:dyDescent="0.2"/>
    <row r="2007" outlineLevel="1" x14ac:dyDescent="0.2"/>
    <row r="2008" outlineLevel="1" x14ac:dyDescent="0.2"/>
    <row r="2009" outlineLevel="1" x14ac:dyDescent="0.2"/>
    <row r="2010" outlineLevel="1" x14ac:dyDescent="0.2"/>
    <row r="2011" outlineLevel="1" x14ac:dyDescent="0.2"/>
    <row r="2012" outlineLevel="1" x14ac:dyDescent="0.2"/>
    <row r="2013" outlineLevel="1" x14ac:dyDescent="0.2"/>
    <row r="2014" outlineLevel="1" x14ac:dyDescent="0.2"/>
    <row r="2015" outlineLevel="1" x14ac:dyDescent="0.2"/>
    <row r="2016" outlineLevel="1" x14ac:dyDescent="0.2"/>
    <row r="2017" outlineLevel="1" x14ac:dyDescent="0.2"/>
    <row r="2018" outlineLevel="1" x14ac:dyDescent="0.2"/>
    <row r="2019" outlineLevel="1" x14ac:dyDescent="0.2"/>
    <row r="2020" outlineLevel="1" x14ac:dyDescent="0.2"/>
    <row r="2021" outlineLevel="1" x14ac:dyDescent="0.2"/>
    <row r="2022" outlineLevel="1" x14ac:dyDescent="0.2"/>
    <row r="2023" outlineLevel="1" x14ac:dyDescent="0.2"/>
    <row r="2024" outlineLevel="1" x14ac:dyDescent="0.2"/>
    <row r="2025" outlineLevel="1" x14ac:dyDescent="0.2"/>
    <row r="2026" outlineLevel="1" x14ac:dyDescent="0.2"/>
    <row r="2027" outlineLevel="1" x14ac:dyDescent="0.2"/>
    <row r="2028" outlineLevel="1" x14ac:dyDescent="0.2"/>
    <row r="2029" outlineLevel="1" x14ac:dyDescent="0.2"/>
    <row r="2030" outlineLevel="1" x14ac:dyDescent="0.2"/>
    <row r="2031" outlineLevel="1" x14ac:dyDescent="0.2"/>
    <row r="2032" outlineLevel="1" x14ac:dyDescent="0.2"/>
    <row r="2033" outlineLevel="1" x14ac:dyDescent="0.2"/>
    <row r="2034" outlineLevel="1" x14ac:dyDescent="0.2"/>
    <row r="2035" outlineLevel="1" x14ac:dyDescent="0.2"/>
    <row r="2036" outlineLevel="1" x14ac:dyDescent="0.2"/>
    <row r="2037" outlineLevel="1" x14ac:dyDescent="0.2"/>
    <row r="2038" outlineLevel="1" x14ac:dyDescent="0.2"/>
    <row r="2039" outlineLevel="1" x14ac:dyDescent="0.2"/>
    <row r="2040" outlineLevel="1" x14ac:dyDescent="0.2"/>
    <row r="2041" outlineLevel="1" x14ac:dyDescent="0.2"/>
    <row r="2042" outlineLevel="1" x14ac:dyDescent="0.2"/>
    <row r="2043" outlineLevel="1" x14ac:dyDescent="0.2"/>
    <row r="2044" outlineLevel="1" x14ac:dyDescent="0.2"/>
    <row r="2045" outlineLevel="1" x14ac:dyDescent="0.2"/>
    <row r="2046" outlineLevel="1" x14ac:dyDescent="0.2"/>
    <row r="2047" outlineLevel="1" x14ac:dyDescent="0.2"/>
    <row r="2048" outlineLevel="1" x14ac:dyDescent="0.2"/>
    <row r="2049" outlineLevel="1" x14ac:dyDescent="0.2"/>
    <row r="2050" outlineLevel="1" x14ac:dyDescent="0.2"/>
    <row r="2051" outlineLevel="1" x14ac:dyDescent="0.2"/>
    <row r="2052" outlineLevel="1" x14ac:dyDescent="0.2"/>
    <row r="2053" outlineLevel="1" x14ac:dyDescent="0.2"/>
    <row r="2054" outlineLevel="1" x14ac:dyDescent="0.2"/>
    <row r="2055" outlineLevel="1" x14ac:dyDescent="0.2"/>
    <row r="2056" outlineLevel="1" x14ac:dyDescent="0.2"/>
    <row r="2057" outlineLevel="1" x14ac:dyDescent="0.2"/>
    <row r="2058" outlineLevel="1" x14ac:dyDescent="0.2"/>
    <row r="2059" outlineLevel="1" x14ac:dyDescent="0.2"/>
    <row r="2060" outlineLevel="1" x14ac:dyDescent="0.2"/>
    <row r="2061" outlineLevel="1" x14ac:dyDescent="0.2"/>
    <row r="2062" outlineLevel="1" x14ac:dyDescent="0.2"/>
    <row r="2063" outlineLevel="1" x14ac:dyDescent="0.2"/>
    <row r="2064" outlineLevel="1" x14ac:dyDescent="0.2"/>
    <row r="2065" outlineLevel="1" x14ac:dyDescent="0.2"/>
    <row r="2066" outlineLevel="1" x14ac:dyDescent="0.2"/>
    <row r="2067" outlineLevel="1" x14ac:dyDescent="0.2"/>
    <row r="2068" outlineLevel="1" x14ac:dyDescent="0.2"/>
    <row r="2069" outlineLevel="1" x14ac:dyDescent="0.2"/>
    <row r="2070" outlineLevel="1" x14ac:dyDescent="0.2"/>
    <row r="2071" outlineLevel="1" x14ac:dyDescent="0.2"/>
    <row r="2072" outlineLevel="1" x14ac:dyDescent="0.2"/>
    <row r="2073" outlineLevel="1" x14ac:dyDescent="0.2"/>
    <row r="2074" outlineLevel="1" x14ac:dyDescent="0.2"/>
    <row r="2075" outlineLevel="1" x14ac:dyDescent="0.2"/>
    <row r="2076" outlineLevel="1" x14ac:dyDescent="0.2"/>
    <row r="2077" outlineLevel="1" x14ac:dyDescent="0.2"/>
    <row r="2078" outlineLevel="1" x14ac:dyDescent="0.2"/>
    <row r="2079" outlineLevel="1" x14ac:dyDescent="0.2"/>
    <row r="2080" outlineLevel="1" x14ac:dyDescent="0.2"/>
    <row r="2081" outlineLevel="1" x14ac:dyDescent="0.2"/>
    <row r="2082" outlineLevel="1" x14ac:dyDescent="0.2"/>
    <row r="2083" outlineLevel="1" x14ac:dyDescent="0.2"/>
    <row r="2084" outlineLevel="1" x14ac:dyDescent="0.2"/>
    <row r="2085" outlineLevel="1" x14ac:dyDescent="0.2"/>
    <row r="2086" outlineLevel="1" x14ac:dyDescent="0.2"/>
    <row r="2087" outlineLevel="1" x14ac:dyDescent="0.2"/>
    <row r="2088" outlineLevel="1" x14ac:dyDescent="0.2"/>
    <row r="2089" outlineLevel="1" x14ac:dyDescent="0.2"/>
    <row r="2090" outlineLevel="1" x14ac:dyDescent="0.2"/>
    <row r="2091" outlineLevel="1" x14ac:dyDescent="0.2"/>
    <row r="2092" outlineLevel="1" x14ac:dyDescent="0.2"/>
    <row r="2093" outlineLevel="1" x14ac:dyDescent="0.2"/>
    <row r="2094" outlineLevel="1" x14ac:dyDescent="0.2"/>
    <row r="2095" outlineLevel="1" x14ac:dyDescent="0.2"/>
    <row r="2096" outlineLevel="1" x14ac:dyDescent="0.2"/>
    <row r="2097" outlineLevel="1" x14ac:dyDescent="0.2"/>
    <row r="2098" outlineLevel="1" x14ac:dyDescent="0.2"/>
    <row r="2099" outlineLevel="1" x14ac:dyDescent="0.2"/>
    <row r="2100" outlineLevel="1" x14ac:dyDescent="0.2"/>
    <row r="2101" outlineLevel="1" x14ac:dyDescent="0.2"/>
    <row r="2102" outlineLevel="1" x14ac:dyDescent="0.2"/>
    <row r="2103" outlineLevel="1" x14ac:dyDescent="0.2"/>
    <row r="2104" outlineLevel="1" x14ac:dyDescent="0.2"/>
    <row r="2105" outlineLevel="1" x14ac:dyDescent="0.2"/>
    <row r="2106" outlineLevel="1" x14ac:dyDescent="0.2"/>
    <row r="2107" outlineLevel="1" x14ac:dyDescent="0.2"/>
    <row r="2108" outlineLevel="1" x14ac:dyDescent="0.2"/>
    <row r="2109" outlineLevel="1" x14ac:dyDescent="0.2"/>
    <row r="2110" outlineLevel="1" x14ac:dyDescent="0.2"/>
    <row r="2111" outlineLevel="1" x14ac:dyDescent="0.2"/>
    <row r="2112" outlineLevel="1" x14ac:dyDescent="0.2"/>
    <row r="2113" outlineLevel="1" x14ac:dyDescent="0.2"/>
    <row r="2114" outlineLevel="1" x14ac:dyDescent="0.2"/>
    <row r="2115" outlineLevel="1" x14ac:dyDescent="0.2"/>
    <row r="2116" outlineLevel="1" x14ac:dyDescent="0.2"/>
    <row r="2117" outlineLevel="1" x14ac:dyDescent="0.2"/>
    <row r="2118" outlineLevel="1" x14ac:dyDescent="0.2"/>
    <row r="2119" outlineLevel="1" x14ac:dyDescent="0.2"/>
    <row r="2120" outlineLevel="1" x14ac:dyDescent="0.2"/>
    <row r="2121" outlineLevel="1" x14ac:dyDescent="0.2"/>
    <row r="2122" outlineLevel="1" x14ac:dyDescent="0.2"/>
    <row r="2123" outlineLevel="1" x14ac:dyDescent="0.2"/>
    <row r="2124" outlineLevel="1" x14ac:dyDescent="0.2"/>
    <row r="2125" outlineLevel="1" x14ac:dyDescent="0.2"/>
    <row r="2126" outlineLevel="1" x14ac:dyDescent="0.2"/>
    <row r="2127" outlineLevel="1" x14ac:dyDescent="0.2"/>
    <row r="2128" outlineLevel="1" x14ac:dyDescent="0.2"/>
    <row r="2129" outlineLevel="1" x14ac:dyDescent="0.2"/>
    <row r="2130" outlineLevel="1" x14ac:dyDescent="0.2"/>
    <row r="2131" outlineLevel="1" x14ac:dyDescent="0.2"/>
    <row r="2132" outlineLevel="1" x14ac:dyDescent="0.2"/>
    <row r="2133" outlineLevel="1" x14ac:dyDescent="0.2"/>
    <row r="2134" outlineLevel="1" x14ac:dyDescent="0.2"/>
    <row r="2135" outlineLevel="1" x14ac:dyDescent="0.2"/>
    <row r="2136" outlineLevel="1" x14ac:dyDescent="0.2"/>
    <row r="2137" outlineLevel="1" x14ac:dyDescent="0.2"/>
    <row r="2138" outlineLevel="1" x14ac:dyDescent="0.2"/>
    <row r="2139" outlineLevel="1" x14ac:dyDescent="0.2"/>
    <row r="2140" outlineLevel="1" x14ac:dyDescent="0.2"/>
    <row r="2141" outlineLevel="1" x14ac:dyDescent="0.2"/>
    <row r="2142" outlineLevel="1" x14ac:dyDescent="0.2"/>
    <row r="2143" outlineLevel="1" x14ac:dyDescent="0.2"/>
    <row r="2144" outlineLevel="1" x14ac:dyDescent="0.2"/>
    <row r="2145" outlineLevel="1" x14ac:dyDescent="0.2"/>
    <row r="2146" outlineLevel="1" x14ac:dyDescent="0.2"/>
    <row r="2147" outlineLevel="1" x14ac:dyDescent="0.2"/>
    <row r="2148" outlineLevel="1" x14ac:dyDescent="0.2"/>
    <row r="2149" outlineLevel="1" x14ac:dyDescent="0.2"/>
    <row r="2150" outlineLevel="1" x14ac:dyDescent="0.2"/>
    <row r="2151" outlineLevel="1" x14ac:dyDescent="0.2"/>
    <row r="2152" outlineLevel="1" x14ac:dyDescent="0.2"/>
    <row r="2153" outlineLevel="1" x14ac:dyDescent="0.2"/>
    <row r="2154" outlineLevel="1" x14ac:dyDescent="0.2"/>
    <row r="2155" outlineLevel="1" x14ac:dyDescent="0.2"/>
    <row r="2156" outlineLevel="1" x14ac:dyDescent="0.2"/>
    <row r="2157" outlineLevel="1" x14ac:dyDescent="0.2"/>
    <row r="2158" outlineLevel="1" x14ac:dyDescent="0.2"/>
    <row r="2159" outlineLevel="1" x14ac:dyDescent="0.2"/>
    <row r="2160" outlineLevel="1" x14ac:dyDescent="0.2"/>
    <row r="2161" outlineLevel="1" x14ac:dyDescent="0.2"/>
    <row r="2162" outlineLevel="1" x14ac:dyDescent="0.2"/>
    <row r="2163" outlineLevel="1" x14ac:dyDescent="0.2"/>
    <row r="2164" outlineLevel="1" x14ac:dyDescent="0.2"/>
    <row r="2165" outlineLevel="1" x14ac:dyDescent="0.2"/>
    <row r="2166" outlineLevel="1" x14ac:dyDescent="0.2"/>
    <row r="2167" outlineLevel="1" x14ac:dyDescent="0.2"/>
    <row r="2168" outlineLevel="1" x14ac:dyDescent="0.2"/>
    <row r="2169" outlineLevel="1" x14ac:dyDescent="0.2"/>
    <row r="2170" outlineLevel="1" x14ac:dyDescent="0.2"/>
    <row r="2171" outlineLevel="1" x14ac:dyDescent="0.2"/>
    <row r="2172" outlineLevel="1" x14ac:dyDescent="0.2"/>
    <row r="2173" outlineLevel="1" x14ac:dyDescent="0.2"/>
    <row r="2174" outlineLevel="1" x14ac:dyDescent="0.2"/>
    <row r="2175" outlineLevel="1" x14ac:dyDescent="0.2"/>
    <row r="2176" outlineLevel="1" x14ac:dyDescent="0.2"/>
    <row r="2177" outlineLevel="1" x14ac:dyDescent="0.2"/>
    <row r="2178" outlineLevel="1" x14ac:dyDescent="0.2"/>
    <row r="2179" outlineLevel="1" x14ac:dyDescent="0.2"/>
    <row r="2180" outlineLevel="1" x14ac:dyDescent="0.2"/>
    <row r="2181" outlineLevel="1" x14ac:dyDescent="0.2"/>
    <row r="2182" outlineLevel="1" x14ac:dyDescent="0.2"/>
    <row r="2183" outlineLevel="1" x14ac:dyDescent="0.2"/>
    <row r="2184" outlineLevel="1" x14ac:dyDescent="0.2"/>
    <row r="2185" outlineLevel="1" x14ac:dyDescent="0.2"/>
    <row r="2186" outlineLevel="1" x14ac:dyDescent="0.2"/>
    <row r="2187" outlineLevel="1" x14ac:dyDescent="0.2"/>
    <row r="2188" outlineLevel="1" x14ac:dyDescent="0.2"/>
    <row r="2189" outlineLevel="1" x14ac:dyDescent="0.2"/>
    <row r="2190" outlineLevel="1" x14ac:dyDescent="0.2"/>
    <row r="2191" outlineLevel="1" x14ac:dyDescent="0.2"/>
    <row r="2192" outlineLevel="1" x14ac:dyDescent="0.2"/>
    <row r="2193" outlineLevel="1" x14ac:dyDescent="0.2"/>
    <row r="2194" outlineLevel="1" x14ac:dyDescent="0.2"/>
    <row r="2195" outlineLevel="1" x14ac:dyDescent="0.2"/>
    <row r="2196" outlineLevel="1" x14ac:dyDescent="0.2"/>
    <row r="2197" outlineLevel="1" x14ac:dyDescent="0.2"/>
    <row r="2198" outlineLevel="1" x14ac:dyDescent="0.2"/>
    <row r="2199" outlineLevel="1" x14ac:dyDescent="0.2"/>
    <row r="2200" outlineLevel="1" x14ac:dyDescent="0.2"/>
    <row r="2201" outlineLevel="1" x14ac:dyDescent="0.2"/>
    <row r="2202" outlineLevel="1" x14ac:dyDescent="0.2"/>
    <row r="2203" outlineLevel="1" x14ac:dyDescent="0.2"/>
    <row r="2204" outlineLevel="1" x14ac:dyDescent="0.2"/>
    <row r="2205" outlineLevel="1" x14ac:dyDescent="0.2"/>
    <row r="2206" outlineLevel="1" x14ac:dyDescent="0.2"/>
    <row r="2207" outlineLevel="1" x14ac:dyDescent="0.2"/>
    <row r="2208" outlineLevel="1" x14ac:dyDescent="0.2"/>
    <row r="2209" outlineLevel="1" x14ac:dyDescent="0.2"/>
    <row r="2210" outlineLevel="1" x14ac:dyDescent="0.2"/>
    <row r="2211" outlineLevel="1" x14ac:dyDescent="0.2"/>
    <row r="2212" outlineLevel="1" x14ac:dyDescent="0.2"/>
    <row r="2213" outlineLevel="1" x14ac:dyDescent="0.2"/>
    <row r="2214" outlineLevel="1" x14ac:dyDescent="0.2"/>
    <row r="2215" outlineLevel="1" x14ac:dyDescent="0.2"/>
    <row r="2216" outlineLevel="1" x14ac:dyDescent="0.2"/>
    <row r="2217" outlineLevel="1" x14ac:dyDescent="0.2"/>
    <row r="2218" outlineLevel="1" x14ac:dyDescent="0.2"/>
    <row r="2219" outlineLevel="1" x14ac:dyDescent="0.2"/>
    <row r="2220" outlineLevel="1" x14ac:dyDescent="0.2"/>
    <row r="2221" outlineLevel="1" x14ac:dyDescent="0.2"/>
    <row r="2222" outlineLevel="1" x14ac:dyDescent="0.2"/>
    <row r="2223" outlineLevel="1" x14ac:dyDescent="0.2"/>
    <row r="2224" outlineLevel="1" x14ac:dyDescent="0.2"/>
    <row r="2225" outlineLevel="1" x14ac:dyDescent="0.2"/>
    <row r="2226" outlineLevel="1" x14ac:dyDescent="0.2"/>
    <row r="2227" outlineLevel="1" x14ac:dyDescent="0.2"/>
    <row r="2228" outlineLevel="1" x14ac:dyDescent="0.2"/>
    <row r="2229" outlineLevel="1" x14ac:dyDescent="0.2"/>
    <row r="2230" outlineLevel="1" x14ac:dyDescent="0.2"/>
    <row r="2231" outlineLevel="1" x14ac:dyDescent="0.2"/>
    <row r="2232" outlineLevel="1" x14ac:dyDescent="0.2"/>
    <row r="2233" outlineLevel="1" x14ac:dyDescent="0.2"/>
    <row r="2234" outlineLevel="1" x14ac:dyDescent="0.2"/>
    <row r="2235" outlineLevel="1" x14ac:dyDescent="0.2"/>
    <row r="2236" outlineLevel="1" x14ac:dyDescent="0.2"/>
    <row r="2237" outlineLevel="1" x14ac:dyDescent="0.2"/>
    <row r="2238" outlineLevel="1" x14ac:dyDescent="0.2"/>
    <row r="2239" outlineLevel="1" x14ac:dyDescent="0.2"/>
    <row r="2240" outlineLevel="1" x14ac:dyDescent="0.2"/>
    <row r="2241" outlineLevel="1" x14ac:dyDescent="0.2"/>
    <row r="2242" outlineLevel="1" x14ac:dyDescent="0.2"/>
    <row r="2243" outlineLevel="1" x14ac:dyDescent="0.2"/>
    <row r="2244" outlineLevel="1" x14ac:dyDescent="0.2"/>
    <row r="2245" outlineLevel="1" x14ac:dyDescent="0.2"/>
    <row r="2246" outlineLevel="1" x14ac:dyDescent="0.2"/>
    <row r="2247" outlineLevel="1" x14ac:dyDescent="0.2"/>
    <row r="2248" outlineLevel="1" x14ac:dyDescent="0.2"/>
    <row r="2249" outlineLevel="1" x14ac:dyDescent="0.2"/>
    <row r="2250" outlineLevel="1" x14ac:dyDescent="0.2"/>
    <row r="2251" outlineLevel="1" x14ac:dyDescent="0.2"/>
    <row r="2252" outlineLevel="1" x14ac:dyDescent="0.2"/>
    <row r="2253" outlineLevel="1" x14ac:dyDescent="0.2"/>
    <row r="2254" outlineLevel="1" x14ac:dyDescent="0.2"/>
    <row r="2255" outlineLevel="1" x14ac:dyDescent="0.2"/>
    <row r="2256" outlineLevel="1" x14ac:dyDescent="0.2"/>
    <row r="2257" outlineLevel="1" x14ac:dyDescent="0.2"/>
    <row r="2258" outlineLevel="1" x14ac:dyDescent="0.2"/>
    <row r="2259" outlineLevel="1" x14ac:dyDescent="0.2"/>
    <row r="2260" outlineLevel="1" x14ac:dyDescent="0.2"/>
    <row r="2261" outlineLevel="1" x14ac:dyDescent="0.2"/>
    <row r="2262" outlineLevel="1" x14ac:dyDescent="0.2"/>
    <row r="2263" outlineLevel="1" x14ac:dyDescent="0.2"/>
    <row r="2264" outlineLevel="1" x14ac:dyDescent="0.2"/>
    <row r="2265" outlineLevel="1" x14ac:dyDescent="0.2"/>
    <row r="2266" outlineLevel="1" x14ac:dyDescent="0.2"/>
    <row r="2267" outlineLevel="1" x14ac:dyDescent="0.2"/>
    <row r="2268" outlineLevel="1" x14ac:dyDescent="0.2"/>
    <row r="2269" outlineLevel="1" x14ac:dyDescent="0.2"/>
    <row r="2270" outlineLevel="1" x14ac:dyDescent="0.2"/>
    <row r="2271" outlineLevel="1" x14ac:dyDescent="0.2"/>
    <row r="2272" outlineLevel="1" x14ac:dyDescent="0.2"/>
    <row r="2273" outlineLevel="1" x14ac:dyDescent="0.2"/>
    <row r="2274" outlineLevel="1" x14ac:dyDescent="0.2"/>
    <row r="2275" outlineLevel="1" x14ac:dyDescent="0.2"/>
    <row r="2276" outlineLevel="1" x14ac:dyDescent="0.2"/>
    <row r="2277" outlineLevel="1" x14ac:dyDescent="0.2"/>
    <row r="2278" outlineLevel="1" x14ac:dyDescent="0.2"/>
    <row r="2279" outlineLevel="1" x14ac:dyDescent="0.2"/>
    <row r="2280" outlineLevel="1" x14ac:dyDescent="0.2"/>
    <row r="2281" outlineLevel="1" x14ac:dyDescent="0.2"/>
    <row r="2282" outlineLevel="1" x14ac:dyDescent="0.2"/>
    <row r="2283" outlineLevel="1" x14ac:dyDescent="0.2"/>
    <row r="2284" outlineLevel="1" x14ac:dyDescent="0.2"/>
    <row r="2285" outlineLevel="1" x14ac:dyDescent="0.2"/>
    <row r="2286" outlineLevel="1" x14ac:dyDescent="0.2"/>
    <row r="2287" outlineLevel="1" x14ac:dyDescent="0.2"/>
    <row r="2288" outlineLevel="1" x14ac:dyDescent="0.2"/>
    <row r="2289" outlineLevel="1" x14ac:dyDescent="0.2"/>
    <row r="2290" outlineLevel="1" x14ac:dyDescent="0.2"/>
    <row r="2291" outlineLevel="1" x14ac:dyDescent="0.2"/>
    <row r="2292" outlineLevel="1" x14ac:dyDescent="0.2"/>
    <row r="2293" outlineLevel="1" x14ac:dyDescent="0.2"/>
    <row r="2294" outlineLevel="1" x14ac:dyDescent="0.2"/>
    <row r="2295" outlineLevel="1" x14ac:dyDescent="0.2"/>
    <row r="2296" outlineLevel="1" x14ac:dyDescent="0.2"/>
    <row r="2297" outlineLevel="1" x14ac:dyDescent="0.2"/>
    <row r="2298" outlineLevel="1" x14ac:dyDescent="0.2"/>
    <row r="2299" outlineLevel="1" x14ac:dyDescent="0.2"/>
    <row r="2300" outlineLevel="1" x14ac:dyDescent="0.2"/>
    <row r="2301" outlineLevel="1" x14ac:dyDescent="0.2"/>
    <row r="2302" outlineLevel="1" x14ac:dyDescent="0.2"/>
    <row r="2303" outlineLevel="1" x14ac:dyDescent="0.2"/>
    <row r="2304" outlineLevel="1" x14ac:dyDescent="0.2"/>
    <row r="2305" outlineLevel="1" x14ac:dyDescent="0.2"/>
    <row r="2306" outlineLevel="1" x14ac:dyDescent="0.2"/>
    <row r="2307" outlineLevel="1" x14ac:dyDescent="0.2"/>
    <row r="2308" outlineLevel="1" x14ac:dyDescent="0.2"/>
    <row r="2309" outlineLevel="1" x14ac:dyDescent="0.2"/>
    <row r="2310" outlineLevel="1" x14ac:dyDescent="0.2"/>
    <row r="2311" outlineLevel="1" x14ac:dyDescent="0.2"/>
    <row r="2312" outlineLevel="1" x14ac:dyDescent="0.2"/>
    <row r="2313" outlineLevel="1" x14ac:dyDescent="0.2"/>
    <row r="2314" outlineLevel="1" x14ac:dyDescent="0.2"/>
    <row r="2315" outlineLevel="1" x14ac:dyDescent="0.2"/>
    <row r="2316" outlineLevel="1" x14ac:dyDescent="0.2"/>
    <row r="2317" outlineLevel="1" x14ac:dyDescent="0.2"/>
    <row r="2318" outlineLevel="1" x14ac:dyDescent="0.2"/>
    <row r="2319" outlineLevel="1" x14ac:dyDescent="0.2"/>
    <row r="2320" outlineLevel="1" x14ac:dyDescent="0.2"/>
    <row r="2321" outlineLevel="1" x14ac:dyDescent="0.2"/>
    <row r="2322" outlineLevel="1" x14ac:dyDescent="0.2"/>
    <row r="2323" outlineLevel="1" x14ac:dyDescent="0.2"/>
    <row r="2324" outlineLevel="1" x14ac:dyDescent="0.2"/>
    <row r="2325" outlineLevel="1" x14ac:dyDescent="0.2"/>
    <row r="2326" outlineLevel="1" x14ac:dyDescent="0.2"/>
    <row r="2327" outlineLevel="1" x14ac:dyDescent="0.2"/>
    <row r="2328" outlineLevel="1" x14ac:dyDescent="0.2"/>
    <row r="2329" outlineLevel="1" x14ac:dyDescent="0.2"/>
    <row r="2330" outlineLevel="1" x14ac:dyDescent="0.2"/>
    <row r="2331" outlineLevel="1" x14ac:dyDescent="0.2"/>
    <row r="2332" outlineLevel="1" x14ac:dyDescent="0.2"/>
    <row r="2333" outlineLevel="1" x14ac:dyDescent="0.2"/>
    <row r="2334" outlineLevel="1" x14ac:dyDescent="0.2"/>
    <row r="2335" outlineLevel="1" x14ac:dyDescent="0.2"/>
    <row r="2336" outlineLevel="1" x14ac:dyDescent="0.2"/>
    <row r="2337" outlineLevel="1" x14ac:dyDescent="0.2"/>
    <row r="2338" outlineLevel="1" x14ac:dyDescent="0.2"/>
    <row r="2339" outlineLevel="1" x14ac:dyDescent="0.2"/>
    <row r="2340" outlineLevel="1" x14ac:dyDescent="0.2"/>
    <row r="2341" outlineLevel="1" x14ac:dyDescent="0.2"/>
    <row r="2342" outlineLevel="1" x14ac:dyDescent="0.2"/>
    <row r="2343" outlineLevel="1" x14ac:dyDescent="0.2"/>
    <row r="2344" outlineLevel="1" x14ac:dyDescent="0.2"/>
    <row r="2345" outlineLevel="1" x14ac:dyDescent="0.2"/>
    <row r="2346" outlineLevel="1" x14ac:dyDescent="0.2"/>
    <row r="2347" outlineLevel="1" x14ac:dyDescent="0.2"/>
    <row r="2348" outlineLevel="1" x14ac:dyDescent="0.2"/>
    <row r="2349" outlineLevel="1" x14ac:dyDescent="0.2"/>
    <row r="2350" outlineLevel="1" x14ac:dyDescent="0.2"/>
    <row r="2351" outlineLevel="1" x14ac:dyDescent="0.2"/>
    <row r="2352" outlineLevel="1" x14ac:dyDescent="0.2"/>
    <row r="2353" outlineLevel="1" x14ac:dyDescent="0.2"/>
    <row r="2354" outlineLevel="1" x14ac:dyDescent="0.2"/>
    <row r="2355" outlineLevel="1" x14ac:dyDescent="0.2"/>
    <row r="2356" outlineLevel="1" x14ac:dyDescent="0.2"/>
    <row r="2357" outlineLevel="1" x14ac:dyDescent="0.2"/>
    <row r="2358" outlineLevel="1" x14ac:dyDescent="0.2"/>
    <row r="2359" outlineLevel="1" x14ac:dyDescent="0.2"/>
    <row r="2360" outlineLevel="1" x14ac:dyDescent="0.2"/>
    <row r="2361" outlineLevel="1" x14ac:dyDescent="0.2"/>
    <row r="2362" outlineLevel="1" x14ac:dyDescent="0.2"/>
    <row r="2363" outlineLevel="1" x14ac:dyDescent="0.2"/>
    <row r="2364" outlineLevel="1" x14ac:dyDescent="0.2"/>
    <row r="2365" outlineLevel="1" x14ac:dyDescent="0.2"/>
    <row r="2366" outlineLevel="1" x14ac:dyDescent="0.2"/>
    <row r="2367" outlineLevel="1" x14ac:dyDescent="0.2"/>
    <row r="2368" outlineLevel="1" x14ac:dyDescent="0.2"/>
    <row r="2369" outlineLevel="1" x14ac:dyDescent="0.2"/>
    <row r="2370" outlineLevel="1" x14ac:dyDescent="0.2"/>
    <row r="2371" outlineLevel="1" x14ac:dyDescent="0.2"/>
    <row r="2372" outlineLevel="1" x14ac:dyDescent="0.2"/>
    <row r="2373" outlineLevel="1" x14ac:dyDescent="0.2"/>
    <row r="2374" outlineLevel="1" x14ac:dyDescent="0.2"/>
    <row r="2375" outlineLevel="1" x14ac:dyDescent="0.2"/>
    <row r="2376" outlineLevel="1" x14ac:dyDescent="0.2"/>
    <row r="2377" outlineLevel="1" x14ac:dyDescent="0.2"/>
    <row r="2378" outlineLevel="1" x14ac:dyDescent="0.2"/>
    <row r="2379" outlineLevel="1" x14ac:dyDescent="0.2"/>
    <row r="2380" outlineLevel="1" x14ac:dyDescent="0.2"/>
    <row r="2381" outlineLevel="1" x14ac:dyDescent="0.2"/>
    <row r="2382" outlineLevel="1" x14ac:dyDescent="0.2"/>
    <row r="2383" outlineLevel="1" x14ac:dyDescent="0.2"/>
    <row r="2384" outlineLevel="1" x14ac:dyDescent="0.2"/>
    <row r="2385" outlineLevel="1" x14ac:dyDescent="0.2"/>
    <row r="2386" outlineLevel="1" x14ac:dyDescent="0.2"/>
    <row r="2387" outlineLevel="1" x14ac:dyDescent="0.2"/>
    <row r="2388" outlineLevel="1" x14ac:dyDescent="0.2"/>
    <row r="2389" outlineLevel="1" x14ac:dyDescent="0.2"/>
    <row r="2390" outlineLevel="1" x14ac:dyDescent="0.2"/>
    <row r="2391" outlineLevel="1" x14ac:dyDescent="0.2"/>
    <row r="2392" outlineLevel="1" x14ac:dyDescent="0.2"/>
    <row r="2393" outlineLevel="1" x14ac:dyDescent="0.2"/>
    <row r="2394" outlineLevel="1" x14ac:dyDescent="0.2"/>
    <row r="2395" outlineLevel="1" x14ac:dyDescent="0.2"/>
    <row r="2396" outlineLevel="1" x14ac:dyDescent="0.2"/>
    <row r="2397" outlineLevel="1" x14ac:dyDescent="0.2"/>
    <row r="2398" outlineLevel="1" x14ac:dyDescent="0.2"/>
    <row r="2399" outlineLevel="1" x14ac:dyDescent="0.2"/>
    <row r="2400" outlineLevel="1" x14ac:dyDescent="0.2"/>
    <row r="2401" outlineLevel="1" x14ac:dyDescent="0.2"/>
    <row r="2402" outlineLevel="1" x14ac:dyDescent="0.2"/>
    <row r="2403" outlineLevel="1" x14ac:dyDescent="0.2"/>
    <row r="2404" outlineLevel="1" x14ac:dyDescent="0.2"/>
    <row r="2405" outlineLevel="1" x14ac:dyDescent="0.2"/>
    <row r="2406" outlineLevel="1" x14ac:dyDescent="0.2"/>
    <row r="2407" outlineLevel="1" x14ac:dyDescent="0.2"/>
    <row r="2408" outlineLevel="1" x14ac:dyDescent="0.2"/>
    <row r="2409" outlineLevel="1" x14ac:dyDescent="0.2"/>
    <row r="2410" outlineLevel="1" x14ac:dyDescent="0.2"/>
    <row r="2411" outlineLevel="1" x14ac:dyDescent="0.2"/>
    <row r="2412" outlineLevel="1" x14ac:dyDescent="0.2"/>
    <row r="2413" outlineLevel="1" x14ac:dyDescent="0.2"/>
    <row r="2414" outlineLevel="1" x14ac:dyDescent="0.2"/>
    <row r="2415" outlineLevel="1" x14ac:dyDescent="0.2"/>
    <row r="2416" outlineLevel="1" x14ac:dyDescent="0.2"/>
    <row r="2417" outlineLevel="1" x14ac:dyDescent="0.2"/>
    <row r="2418" outlineLevel="1" x14ac:dyDescent="0.2"/>
    <row r="2419" outlineLevel="1" x14ac:dyDescent="0.2"/>
    <row r="2420" outlineLevel="1" x14ac:dyDescent="0.2"/>
    <row r="2421" outlineLevel="1" x14ac:dyDescent="0.2"/>
    <row r="2422" outlineLevel="1" x14ac:dyDescent="0.2"/>
    <row r="2423" outlineLevel="1" x14ac:dyDescent="0.2"/>
    <row r="2424" outlineLevel="1" x14ac:dyDescent="0.2"/>
    <row r="2425" outlineLevel="1" x14ac:dyDescent="0.2"/>
    <row r="2426" outlineLevel="1" x14ac:dyDescent="0.2"/>
    <row r="2427" outlineLevel="1" x14ac:dyDescent="0.2"/>
    <row r="2428" outlineLevel="1" x14ac:dyDescent="0.2"/>
    <row r="2429" outlineLevel="1" x14ac:dyDescent="0.2"/>
    <row r="2430" outlineLevel="1" x14ac:dyDescent="0.2"/>
    <row r="2431" outlineLevel="1" x14ac:dyDescent="0.2"/>
    <row r="2432" outlineLevel="1" x14ac:dyDescent="0.2"/>
    <row r="2433" outlineLevel="1" x14ac:dyDescent="0.2"/>
    <row r="2434" outlineLevel="1" x14ac:dyDescent="0.2"/>
    <row r="2435" outlineLevel="1" x14ac:dyDescent="0.2"/>
    <row r="2436" outlineLevel="1" x14ac:dyDescent="0.2"/>
    <row r="2437" outlineLevel="1" x14ac:dyDescent="0.2"/>
    <row r="2438" outlineLevel="1" x14ac:dyDescent="0.2"/>
    <row r="2439" outlineLevel="1" x14ac:dyDescent="0.2"/>
    <row r="2440" outlineLevel="1" x14ac:dyDescent="0.2"/>
    <row r="2441" outlineLevel="1" x14ac:dyDescent="0.2"/>
    <row r="2442" outlineLevel="1" x14ac:dyDescent="0.2"/>
    <row r="2443" outlineLevel="1" x14ac:dyDescent="0.2"/>
    <row r="2444" outlineLevel="1" x14ac:dyDescent="0.2"/>
    <row r="2445" outlineLevel="1" x14ac:dyDescent="0.2"/>
    <row r="2446" outlineLevel="1" x14ac:dyDescent="0.2"/>
    <row r="2447" outlineLevel="1" x14ac:dyDescent="0.2"/>
    <row r="2448" outlineLevel="1" x14ac:dyDescent="0.2"/>
    <row r="2449" outlineLevel="1" x14ac:dyDescent="0.2"/>
    <row r="2450" outlineLevel="1" x14ac:dyDescent="0.2"/>
    <row r="2451" outlineLevel="1" x14ac:dyDescent="0.2"/>
    <row r="2452" outlineLevel="1" x14ac:dyDescent="0.2"/>
    <row r="2453" outlineLevel="1" x14ac:dyDescent="0.2"/>
    <row r="2454" outlineLevel="1" x14ac:dyDescent="0.2"/>
    <row r="2455" outlineLevel="1" x14ac:dyDescent="0.2"/>
    <row r="2456" outlineLevel="1" x14ac:dyDescent="0.2"/>
    <row r="2457" outlineLevel="1" x14ac:dyDescent="0.2"/>
    <row r="2458" outlineLevel="1" x14ac:dyDescent="0.2"/>
    <row r="2459" outlineLevel="1" x14ac:dyDescent="0.2"/>
    <row r="2460" outlineLevel="1" x14ac:dyDescent="0.2"/>
    <row r="2461" outlineLevel="1" x14ac:dyDescent="0.2"/>
    <row r="2462" outlineLevel="1" x14ac:dyDescent="0.2"/>
    <row r="2463" outlineLevel="1" x14ac:dyDescent="0.2"/>
    <row r="2464" outlineLevel="1" x14ac:dyDescent="0.2"/>
    <row r="2465" outlineLevel="1" x14ac:dyDescent="0.2"/>
    <row r="2466" outlineLevel="1" x14ac:dyDescent="0.2"/>
    <row r="2467" outlineLevel="1" x14ac:dyDescent="0.2"/>
    <row r="2468" outlineLevel="1" x14ac:dyDescent="0.2"/>
    <row r="2469" outlineLevel="1" x14ac:dyDescent="0.2"/>
    <row r="2470" outlineLevel="1" x14ac:dyDescent="0.2"/>
    <row r="2471" outlineLevel="1" x14ac:dyDescent="0.2"/>
    <row r="2472" outlineLevel="1" x14ac:dyDescent="0.2"/>
    <row r="2473" outlineLevel="1" x14ac:dyDescent="0.2"/>
    <row r="2474" outlineLevel="1" x14ac:dyDescent="0.2"/>
    <row r="2475" outlineLevel="1" x14ac:dyDescent="0.2"/>
    <row r="2476" outlineLevel="1" x14ac:dyDescent="0.2"/>
    <row r="2477" outlineLevel="1" x14ac:dyDescent="0.2"/>
    <row r="2478" outlineLevel="1" x14ac:dyDescent="0.2"/>
    <row r="2479" outlineLevel="1" x14ac:dyDescent="0.2"/>
    <row r="2480" outlineLevel="1" x14ac:dyDescent="0.2"/>
    <row r="2481" outlineLevel="1" x14ac:dyDescent="0.2"/>
    <row r="2482" outlineLevel="1" x14ac:dyDescent="0.2"/>
    <row r="2483" outlineLevel="1" x14ac:dyDescent="0.2"/>
    <row r="2484" outlineLevel="1" x14ac:dyDescent="0.2"/>
    <row r="2485" outlineLevel="1" x14ac:dyDescent="0.2"/>
    <row r="2486" outlineLevel="1" x14ac:dyDescent="0.2"/>
    <row r="2487" outlineLevel="1" x14ac:dyDescent="0.2"/>
    <row r="2488" outlineLevel="1" x14ac:dyDescent="0.2"/>
    <row r="2489" outlineLevel="1" x14ac:dyDescent="0.2"/>
    <row r="2490" outlineLevel="1" x14ac:dyDescent="0.2"/>
    <row r="2491" outlineLevel="1" x14ac:dyDescent="0.2"/>
    <row r="2492" outlineLevel="1" x14ac:dyDescent="0.2"/>
    <row r="2493" outlineLevel="1" x14ac:dyDescent="0.2"/>
    <row r="2494" outlineLevel="1" x14ac:dyDescent="0.2"/>
    <row r="2495" outlineLevel="1" x14ac:dyDescent="0.2"/>
    <row r="2496" outlineLevel="1" x14ac:dyDescent="0.2"/>
    <row r="2497" outlineLevel="1" x14ac:dyDescent="0.2"/>
    <row r="2498" outlineLevel="1" x14ac:dyDescent="0.2"/>
    <row r="2499" outlineLevel="1" x14ac:dyDescent="0.2"/>
    <row r="2500" outlineLevel="1" x14ac:dyDescent="0.2"/>
    <row r="2501" outlineLevel="1" x14ac:dyDescent="0.2"/>
    <row r="2502" outlineLevel="1" x14ac:dyDescent="0.2"/>
    <row r="2503" outlineLevel="1" x14ac:dyDescent="0.2"/>
    <row r="2504" outlineLevel="1" x14ac:dyDescent="0.2"/>
    <row r="2505" outlineLevel="1" x14ac:dyDescent="0.2"/>
    <row r="2506" outlineLevel="1" x14ac:dyDescent="0.2"/>
    <row r="2507" outlineLevel="1" x14ac:dyDescent="0.2"/>
    <row r="2508" outlineLevel="1" x14ac:dyDescent="0.2"/>
    <row r="2509" outlineLevel="1" x14ac:dyDescent="0.2"/>
    <row r="2510" outlineLevel="1" x14ac:dyDescent="0.2"/>
    <row r="2511" outlineLevel="1" x14ac:dyDescent="0.2"/>
    <row r="2512" outlineLevel="1" x14ac:dyDescent="0.2"/>
    <row r="2513" outlineLevel="1" x14ac:dyDescent="0.2"/>
    <row r="2514" outlineLevel="1" x14ac:dyDescent="0.2"/>
    <row r="2515" outlineLevel="1" x14ac:dyDescent="0.2"/>
    <row r="2516" outlineLevel="1" x14ac:dyDescent="0.2"/>
    <row r="2517" outlineLevel="1" x14ac:dyDescent="0.2"/>
    <row r="2518" outlineLevel="1" x14ac:dyDescent="0.2"/>
    <row r="2519" outlineLevel="1" x14ac:dyDescent="0.2"/>
    <row r="2520" outlineLevel="1" x14ac:dyDescent="0.2"/>
    <row r="2521" outlineLevel="1" x14ac:dyDescent="0.2"/>
    <row r="2522" outlineLevel="1" x14ac:dyDescent="0.2"/>
    <row r="2523" outlineLevel="1" x14ac:dyDescent="0.2"/>
    <row r="2524" outlineLevel="1" x14ac:dyDescent="0.2"/>
    <row r="2525" outlineLevel="1" x14ac:dyDescent="0.2"/>
    <row r="2526" outlineLevel="1" x14ac:dyDescent="0.2"/>
    <row r="2527" outlineLevel="1" x14ac:dyDescent="0.2"/>
    <row r="2528" outlineLevel="1" x14ac:dyDescent="0.2"/>
    <row r="2529" outlineLevel="1" x14ac:dyDescent="0.2"/>
    <row r="2530" outlineLevel="1" x14ac:dyDescent="0.2"/>
    <row r="2531" outlineLevel="1" x14ac:dyDescent="0.2"/>
    <row r="2532" outlineLevel="1" x14ac:dyDescent="0.2"/>
    <row r="2533" outlineLevel="1" x14ac:dyDescent="0.2"/>
    <row r="2534" outlineLevel="1" x14ac:dyDescent="0.2"/>
    <row r="2535" outlineLevel="1" x14ac:dyDescent="0.2"/>
    <row r="2536" outlineLevel="1" x14ac:dyDescent="0.2"/>
    <row r="2537" outlineLevel="1" x14ac:dyDescent="0.2"/>
    <row r="2538" outlineLevel="1" x14ac:dyDescent="0.2"/>
    <row r="2539" outlineLevel="1" x14ac:dyDescent="0.2"/>
    <row r="2540" outlineLevel="1" x14ac:dyDescent="0.2"/>
    <row r="2541" outlineLevel="1" x14ac:dyDescent="0.2"/>
    <row r="2542" outlineLevel="1" x14ac:dyDescent="0.2"/>
    <row r="2543" outlineLevel="1" x14ac:dyDescent="0.2"/>
    <row r="2544" outlineLevel="1" x14ac:dyDescent="0.2"/>
    <row r="2545" outlineLevel="1" x14ac:dyDescent="0.2"/>
    <row r="2546" outlineLevel="1" x14ac:dyDescent="0.2"/>
    <row r="2547" outlineLevel="1" x14ac:dyDescent="0.2"/>
    <row r="2548" outlineLevel="1" x14ac:dyDescent="0.2"/>
    <row r="2549" outlineLevel="1" x14ac:dyDescent="0.2"/>
    <row r="2550" outlineLevel="1" x14ac:dyDescent="0.2"/>
    <row r="2551" outlineLevel="1" x14ac:dyDescent="0.2"/>
    <row r="2552" outlineLevel="1" x14ac:dyDescent="0.2"/>
    <row r="2553" outlineLevel="1" x14ac:dyDescent="0.2"/>
    <row r="2554" outlineLevel="1" x14ac:dyDescent="0.2"/>
    <row r="2555" outlineLevel="1" x14ac:dyDescent="0.2"/>
    <row r="2556" outlineLevel="1" x14ac:dyDescent="0.2"/>
    <row r="2557" outlineLevel="1" x14ac:dyDescent="0.2"/>
    <row r="2558" outlineLevel="1" x14ac:dyDescent="0.2"/>
    <row r="2559" outlineLevel="1" x14ac:dyDescent="0.2"/>
    <row r="2560" outlineLevel="1" x14ac:dyDescent="0.2"/>
    <row r="2561" outlineLevel="1" x14ac:dyDescent="0.2"/>
    <row r="2562" outlineLevel="1" x14ac:dyDescent="0.2"/>
    <row r="2563" outlineLevel="1" x14ac:dyDescent="0.2"/>
    <row r="2564" outlineLevel="1" x14ac:dyDescent="0.2"/>
    <row r="2565" outlineLevel="1" x14ac:dyDescent="0.2"/>
    <row r="2566" outlineLevel="1" x14ac:dyDescent="0.2"/>
    <row r="2567" outlineLevel="1" x14ac:dyDescent="0.2"/>
    <row r="2568" outlineLevel="1" x14ac:dyDescent="0.2"/>
    <row r="2569" outlineLevel="1" x14ac:dyDescent="0.2"/>
    <row r="2570" outlineLevel="1" x14ac:dyDescent="0.2"/>
    <row r="2571" outlineLevel="1" x14ac:dyDescent="0.2"/>
    <row r="2572" outlineLevel="1" x14ac:dyDescent="0.2"/>
    <row r="2573" outlineLevel="1" x14ac:dyDescent="0.2"/>
    <row r="2574" outlineLevel="1" x14ac:dyDescent="0.2"/>
    <row r="2575" outlineLevel="1" x14ac:dyDescent="0.2"/>
    <row r="2576" outlineLevel="1" x14ac:dyDescent="0.2"/>
    <row r="2577" outlineLevel="1" x14ac:dyDescent="0.2"/>
    <row r="2578" outlineLevel="1" x14ac:dyDescent="0.2"/>
    <row r="2579" outlineLevel="1" x14ac:dyDescent="0.2"/>
    <row r="2580" outlineLevel="1" x14ac:dyDescent="0.2"/>
    <row r="2581" outlineLevel="1" x14ac:dyDescent="0.2"/>
    <row r="2582" outlineLevel="1" x14ac:dyDescent="0.2"/>
    <row r="2583" outlineLevel="1" x14ac:dyDescent="0.2"/>
    <row r="2584" outlineLevel="1" x14ac:dyDescent="0.2"/>
    <row r="2585" outlineLevel="1" x14ac:dyDescent="0.2"/>
    <row r="2586" outlineLevel="1" x14ac:dyDescent="0.2"/>
    <row r="2587" outlineLevel="1" x14ac:dyDescent="0.2"/>
    <row r="2588" outlineLevel="1" x14ac:dyDescent="0.2"/>
    <row r="2589" outlineLevel="1" x14ac:dyDescent="0.2"/>
    <row r="2590" outlineLevel="1" x14ac:dyDescent="0.2"/>
    <row r="2591" outlineLevel="1" x14ac:dyDescent="0.2"/>
    <row r="2592" outlineLevel="1" x14ac:dyDescent="0.2"/>
    <row r="2593" outlineLevel="1" x14ac:dyDescent="0.2"/>
    <row r="2594" outlineLevel="1" x14ac:dyDescent="0.2"/>
    <row r="2595" outlineLevel="1" x14ac:dyDescent="0.2"/>
    <row r="2596" outlineLevel="1" x14ac:dyDescent="0.2"/>
    <row r="2597" outlineLevel="1" x14ac:dyDescent="0.2"/>
    <row r="2598" outlineLevel="1" x14ac:dyDescent="0.2"/>
    <row r="2599" outlineLevel="1" x14ac:dyDescent="0.2"/>
    <row r="2600" outlineLevel="1" x14ac:dyDescent="0.2"/>
    <row r="2601" outlineLevel="1" x14ac:dyDescent="0.2"/>
    <row r="2602" outlineLevel="1" x14ac:dyDescent="0.2"/>
    <row r="2603" outlineLevel="1" x14ac:dyDescent="0.2"/>
    <row r="2604" outlineLevel="1" x14ac:dyDescent="0.2"/>
    <row r="2605" outlineLevel="1" x14ac:dyDescent="0.2"/>
    <row r="2606" outlineLevel="1" x14ac:dyDescent="0.2"/>
    <row r="2607" outlineLevel="1" x14ac:dyDescent="0.2"/>
    <row r="2608" outlineLevel="1" x14ac:dyDescent="0.2"/>
    <row r="2609" outlineLevel="1" x14ac:dyDescent="0.2"/>
    <row r="2610" outlineLevel="1" x14ac:dyDescent="0.2"/>
    <row r="2611" outlineLevel="1" x14ac:dyDescent="0.2"/>
    <row r="2612" outlineLevel="1" x14ac:dyDescent="0.2"/>
    <row r="2613" outlineLevel="1" x14ac:dyDescent="0.2"/>
    <row r="2614" outlineLevel="1" x14ac:dyDescent="0.2"/>
    <row r="2615" outlineLevel="1" x14ac:dyDescent="0.2"/>
    <row r="2616" outlineLevel="1" x14ac:dyDescent="0.2"/>
    <row r="2617" outlineLevel="1" x14ac:dyDescent="0.2"/>
    <row r="2618" outlineLevel="1" x14ac:dyDescent="0.2"/>
    <row r="2619" outlineLevel="1" x14ac:dyDescent="0.2"/>
    <row r="2620" outlineLevel="1" x14ac:dyDescent="0.2"/>
    <row r="2621" outlineLevel="1" x14ac:dyDescent="0.2"/>
    <row r="2622" outlineLevel="1" x14ac:dyDescent="0.2"/>
    <row r="2623" outlineLevel="1" x14ac:dyDescent="0.2"/>
    <row r="2624" outlineLevel="1" x14ac:dyDescent="0.2"/>
    <row r="2625" outlineLevel="1" x14ac:dyDescent="0.2"/>
    <row r="2626" outlineLevel="1" x14ac:dyDescent="0.2"/>
    <row r="2627" outlineLevel="1" x14ac:dyDescent="0.2"/>
    <row r="2628" outlineLevel="1" x14ac:dyDescent="0.2"/>
    <row r="2629" outlineLevel="1" x14ac:dyDescent="0.2"/>
    <row r="2630" outlineLevel="1" x14ac:dyDescent="0.2"/>
    <row r="2631" outlineLevel="1" x14ac:dyDescent="0.2"/>
    <row r="2632" outlineLevel="1" x14ac:dyDescent="0.2"/>
    <row r="2633" outlineLevel="1" x14ac:dyDescent="0.2"/>
    <row r="2634" outlineLevel="1" x14ac:dyDescent="0.2"/>
    <row r="2635" outlineLevel="1" x14ac:dyDescent="0.2"/>
    <row r="2636" outlineLevel="1" x14ac:dyDescent="0.2"/>
    <row r="2637" outlineLevel="1" x14ac:dyDescent="0.2"/>
    <row r="2638" outlineLevel="1" x14ac:dyDescent="0.2"/>
    <row r="2639" outlineLevel="1" x14ac:dyDescent="0.2"/>
    <row r="2640" outlineLevel="1" x14ac:dyDescent="0.2"/>
    <row r="2641" outlineLevel="1" x14ac:dyDescent="0.2"/>
    <row r="2642" outlineLevel="1" x14ac:dyDescent="0.2"/>
    <row r="2643" outlineLevel="1" x14ac:dyDescent="0.2"/>
    <row r="2644" outlineLevel="1" x14ac:dyDescent="0.2"/>
    <row r="2645" outlineLevel="1" x14ac:dyDescent="0.2"/>
    <row r="2646" outlineLevel="1" x14ac:dyDescent="0.2"/>
    <row r="2647" outlineLevel="1" x14ac:dyDescent="0.2"/>
    <row r="2648" outlineLevel="1" x14ac:dyDescent="0.2"/>
    <row r="2649" outlineLevel="1" x14ac:dyDescent="0.2"/>
    <row r="2650" outlineLevel="1" x14ac:dyDescent="0.2"/>
    <row r="2651" outlineLevel="1" x14ac:dyDescent="0.2"/>
    <row r="2652" outlineLevel="1" x14ac:dyDescent="0.2"/>
    <row r="2653" outlineLevel="1" x14ac:dyDescent="0.2"/>
    <row r="2654" outlineLevel="1" x14ac:dyDescent="0.2"/>
    <row r="2655" outlineLevel="1" x14ac:dyDescent="0.2"/>
    <row r="2656" outlineLevel="1" x14ac:dyDescent="0.2"/>
    <row r="2657" outlineLevel="1" x14ac:dyDescent="0.2"/>
    <row r="2658" outlineLevel="1" x14ac:dyDescent="0.2"/>
    <row r="2659" outlineLevel="1" x14ac:dyDescent="0.2"/>
    <row r="2660" outlineLevel="1" x14ac:dyDescent="0.2"/>
    <row r="2661" outlineLevel="1" x14ac:dyDescent="0.2"/>
    <row r="2662" outlineLevel="1" x14ac:dyDescent="0.2"/>
    <row r="2663" outlineLevel="1" x14ac:dyDescent="0.2"/>
    <row r="2664" outlineLevel="1" x14ac:dyDescent="0.2"/>
    <row r="2665" outlineLevel="1" x14ac:dyDescent="0.2"/>
    <row r="2666" outlineLevel="1" x14ac:dyDescent="0.2"/>
    <row r="2667" outlineLevel="1" x14ac:dyDescent="0.2"/>
    <row r="2668" outlineLevel="1" x14ac:dyDescent="0.2"/>
    <row r="2669" outlineLevel="1" x14ac:dyDescent="0.2"/>
    <row r="2670" outlineLevel="1" x14ac:dyDescent="0.2"/>
    <row r="2671" outlineLevel="1" x14ac:dyDescent="0.2"/>
    <row r="2672" outlineLevel="1" x14ac:dyDescent="0.2"/>
    <row r="2673" outlineLevel="1" x14ac:dyDescent="0.2"/>
    <row r="2674" outlineLevel="1" x14ac:dyDescent="0.2"/>
    <row r="2675" outlineLevel="1" x14ac:dyDescent="0.2"/>
    <row r="2676" outlineLevel="1" x14ac:dyDescent="0.2"/>
    <row r="2677" outlineLevel="1" x14ac:dyDescent="0.2"/>
    <row r="2678" outlineLevel="1" x14ac:dyDescent="0.2"/>
    <row r="2679" outlineLevel="1" x14ac:dyDescent="0.2"/>
    <row r="2680" outlineLevel="1" x14ac:dyDescent="0.2"/>
    <row r="2681" outlineLevel="1" x14ac:dyDescent="0.2"/>
    <row r="2682" outlineLevel="1" x14ac:dyDescent="0.2"/>
    <row r="2683" outlineLevel="1" x14ac:dyDescent="0.2"/>
    <row r="2684" outlineLevel="1" x14ac:dyDescent="0.2"/>
    <row r="2685" outlineLevel="1" x14ac:dyDescent="0.2"/>
    <row r="2686" outlineLevel="1" x14ac:dyDescent="0.2"/>
    <row r="2687" outlineLevel="1" x14ac:dyDescent="0.2"/>
    <row r="2688" outlineLevel="1" x14ac:dyDescent="0.2"/>
    <row r="2689" outlineLevel="1" x14ac:dyDescent="0.2"/>
    <row r="2690" outlineLevel="1" x14ac:dyDescent="0.2"/>
    <row r="2691" outlineLevel="1" x14ac:dyDescent="0.2"/>
    <row r="2692" outlineLevel="1" x14ac:dyDescent="0.2"/>
    <row r="2693" outlineLevel="1" x14ac:dyDescent="0.2"/>
    <row r="2694" outlineLevel="1" x14ac:dyDescent="0.2"/>
    <row r="2695" outlineLevel="1" x14ac:dyDescent="0.2"/>
    <row r="2696" outlineLevel="1" x14ac:dyDescent="0.2"/>
    <row r="2697" outlineLevel="1" x14ac:dyDescent="0.2"/>
    <row r="2698" outlineLevel="1" x14ac:dyDescent="0.2"/>
    <row r="2699" outlineLevel="1" x14ac:dyDescent="0.2"/>
    <row r="2700" outlineLevel="1" x14ac:dyDescent="0.2"/>
    <row r="2701" outlineLevel="1" x14ac:dyDescent="0.2"/>
    <row r="2702" outlineLevel="1" x14ac:dyDescent="0.2"/>
    <row r="2703" outlineLevel="1" x14ac:dyDescent="0.2"/>
    <row r="2704" outlineLevel="1" x14ac:dyDescent="0.2"/>
    <row r="2705" outlineLevel="1" x14ac:dyDescent="0.2"/>
    <row r="2706" outlineLevel="1" x14ac:dyDescent="0.2"/>
    <row r="2707" outlineLevel="1" x14ac:dyDescent="0.2"/>
    <row r="2708" outlineLevel="1" x14ac:dyDescent="0.2"/>
    <row r="2709" outlineLevel="1" x14ac:dyDescent="0.2"/>
    <row r="2710" outlineLevel="1" x14ac:dyDescent="0.2"/>
    <row r="2711" outlineLevel="1" x14ac:dyDescent="0.2"/>
    <row r="2712" outlineLevel="1" x14ac:dyDescent="0.2"/>
    <row r="2713" outlineLevel="1" x14ac:dyDescent="0.2"/>
    <row r="2714" outlineLevel="1" x14ac:dyDescent="0.2"/>
    <row r="2715" outlineLevel="1" x14ac:dyDescent="0.2"/>
    <row r="2716" outlineLevel="1" x14ac:dyDescent="0.2"/>
    <row r="2717" outlineLevel="1" x14ac:dyDescent="0.2"/>
    <row r="2718" outlineLevel="1" x14ac:dyDescent="0.2"/>
    <row r="2719" outlineLevel="1" x14ac:dyDescent="0.2"/>
    <row r="2720" outlineLevel="1" x14ac:dyDescent="0.2"/>
    <row r="2721" outlineLevel="1" x14ac:dyDescent="0.2"/>
    <row r="2722" outlineLevel="1" x14ac:dyDescent="0.2"/>
    <row r="2723" outlineLevel="1" x14ac:dyDescent="0.2"/>
    <row r="2724" outlineLevel="1" x14ac:dyDescent="0.2"/>
    <row r="2725" outlineLevel="1" x14ac:dyDescent="0.2"/>
    <row r="2726" outlineLevel="1" x14ac:dyDescent="0.2"/>
    <row r="2727" outlineLevel="1" x14ac:dyDescent="0.2"/>
    <row r="2728" outlineLevel="1" x14ac:dyDescent="0.2"/>
    <row r="2729" outlineLevel="1" x14ac:dyDescent="0.2"/>
    <row r="2730" outlineLevel="1" x14ac:dyDescent="0.2"/>
    <row r="2731" outlineLevel="1" x14ac:dyDescent="0.2"/>
    <row r="2732" outlineLevel="1" x14ac:dyDescent="0.2"/>
    <row r="2733" outlineLevel="1" x14ac:dyDescent="0.2"/>
    <row r="2734" outlineLevel="1" x14ac:dyDescent="0.2"/>
    <row r="2735" outlineLevel="1" x14ac:dyDescent="0.2"/>
    <row r="2736" outlineLevel="1" x14ac:dyDescent="0.2"/>
    <row r="2737" outlineLevel="1" x14ac:dyDescent="0.2"/>
    <row r="2738" outlineLevel="1" x14ac:dyDescent="0.2"/>
    <row r="2739" outlineLevel="1" x14ac:dyDescent="0.2"/>
    <row r="2740" outlineLevel="1" x14ac:dyDescent="0.2"/>
    <row r="2741" outlineLevel="1" x14ac:dyDescent="0.2"/>
    <row r="2742" outlineLevel="1" x14ac:dyDescent="0.2"/>
    <row r="2743" outlineLevel="1" x14ac:dyDescent="0.2"/>
    <row r="2744" outlineLevel="1" x14ac:dyDescent="0.2"/>
    <row r="2745" outlineLevel="1" x14ac:dyDescent="0.2"/>
    <row r="2746" outlineLevel="1" x14ac:dyDescent="0.2"/>
    <row r="2747" outlineLevel="1" x14ac:dyDescent="0.2"/>
    <row r="2748" outlineLevel="1" x14ac:dyDescent="0.2"/>
    <row r="2749" outlineLevel="1" x14ac:dyDescent="0.2"/>
    <row r="2750" outlineLevel="1" x14ac:dyDescent="0.2"/>
    <row r="2751" outlineLevel="1" x14ac:dyDescent="0.2"/>
    <row r="2752" outlineLevel="1" x14ac:dyDescent="0.2"/>
    <row r="2753" outlineLevel="1" x14ac:dyDescent="0.2"/>
    <row r="2754" outlineLevel="1" x14ac:dyDescent="0.2"/>
    <row r="2755" outlineLevel="1" x14ac:dyDescent="0.2"/>
    <row r="2756" outlineLevel="1" x14ac:dyDescent="0.2"/>
    <row r="2757" outlineLevel="1" x14ac:dyDescent="0.2"/>
    <row r="2758" outlineLevel="1" x14ac:dyDescent="0.2"/>
    <row r="2759" outlineLevel="1" x14ac:dyDescent="0.2"/>
    <row r="2760" outlineLevel="1" x14ac:dyDescent="0.2"/>
    <row r="2761" outlineLevel="1" x14ac:dyDescent="0.2"/>
    <row r="2762" outlineLevel="1" x14ac:dyDescent="0.2"/>
    <row r="2763" outlineLevel="1" x14ac:dyDescent="0.2"/>
    <row r="2764" outlineLevel="1" x14ac:dyDescent="0.2"/>
    <row r="2765" outlineLevel="1" x14ac:dyDescent="0.2"/>
    <row r="2766" outlineLevel="1" x14ac:dyDescent="0.2"/>
    <row r="2767" outlineLevel="1" x14ac:dyDescent="0.2"/>
    <row r="2768" outlineLevel="1" x14ac:dyDescent="0.2"/>
    <row r="2769" outlineLevel="1" x14ac:dyDescent="0.2"/>
    <row r="2770" outlineLevel="1" x14ac:dyDescent="0.2"/>
    <row r="2771" outlineLevel="1" x14ac:dyDescent="0.2"/>
    <row r="2772" outlineLevel="1" x14ac:dyDescent="0.2"/>
    <row r="2773" outlineLevel="1" x14ac:dyDescent="0.2"/>
    <row r="2774" outlineLevel="1" x14ac:dyDescent="0.2"/>
    <row r="2775" outlineLevel="1" x14ac:dyDescent="0.2"/>
    <row r="2776" outlineLevel="1" x14ac:dyDescent="0.2"/>
    <row r="2777" outlineLevel="1" x14ac:dyDescent="0.2"/>
    <row r="2778" outlineLevel="1" x14ac:dyDescent="0.2"/>
    <row r="2779" outlineLevel="1" x14ac:dyDescent="0.2"/>
    <row r="2780" outlineLevel="1" x14ac:dyDescent="0.2"/>
    <row r="2781" outlineLevel="1" x14ac:dyDescent="0.2"/>
    <row r="2782" outlineLevel="1" x14ac:dyDescent="0.2"/>
    <row r="2783" outlineLevel="1" x14ac:dyDescent="0.2"/>
    <row r="2784" outlineLevel="1" x14ac:dyDescent="0.2"/>
    <row r="2785" outlineLevel="1" x14ac:dyDescent="0.2"/>
    <row r="2786" outlineLevel="1" x14ac:dyDescent="0.2"/>
    <row r="2787" outlineLevel="1" x14ac:dyDescent="0.2"/>
    <row r="2788" outlineLevel="1" x14ac:dyDescent="0.2"/>
    <row r="2789" outlineLevel="1" x14ac:dyDescent="0.2"/>
    <row r="2790" outlineLevel="1" x14ac:dyDescent="0.2"/>
    <row r="2791" outlineLevel="1" x14ac:dyDescent="0.2"/>
    <row r="2792" outlineLevel="1" x14ac:dyDescent="0.2"/>
    <row r="2793" outlineLevel="1" x14ac:dyDescent="0.2"/>
    <row r="2794" outlineLevel="1" x14ac:dyDescent="0.2"/>
    <row r="2795" outlineLevel="1" x14ac:dyDescent="0.2"/>
    <row r="2796" outlineLevel="1" x14ac:dyDescent="0.2"/>
    <row r="2797" outlineLevel="1" x14ac:dyDescent="0.2"/>
    <row r="2798" outlineLevel="1" x14ac:dyDescent="0.2"/>
    <row r="2799" outlineLevel="1" x14ac:dyDescent="0.2"/>
    <row r="2800" outlineLevel="1" x14ac:dyDescent="0.2"/>
    <row r="2801" outlineLevel="1" x14ac:dyDescent="0.2"/>
    <row r="2802" outlineLevel="1" x14ac:dyDescent="0.2"/>
    <row r="2803" outlineLevel="1" x14ac:dyDescent="0.2"/>
    <row r="2804" outlineLevel="1" x14ac:dyDescent="0.2"/>
    <row r="2805" outlineLevel="1" x14ac:dyDescent="0.2"/>
    <row r="2806" outlineLevel="1" x14ac:dyDescent="0.2"/>
    <row r="2807" outlineLevel="1" x14ac:dyDescent="0.2"/>
    <row r="2808" outlineLevel="1" x14ac:dyDescent="0.2"/>
    <row r="2809" outlineLevel="1" x14ac:dyDescent="0.2"/>
    <row r="2810" outlineLevel="1" x14ac:dyDescent="0.2"/>
    <row r="2811" outlineLevel="1" x14ac:dyDescent="0.2"/>
    <row r="2812" outlineLevel="1" x14ac:dyDescent="0.2"/>
    <row r="2813" outlineLevel="1" x14ac:dyDescent="0.2"/>
    <row r="2814" outlineLevel="1" x14ac:dyDescent="0.2"/>
    <row r="2815" outlineLevel="1" x14ac:dyDescent="0.2"/>
    <row r="2816" outlineLevel="1" x14ac:dyDescent="0.2"/>
    <row r="2817" outlineLevel="1" x14ac:dyDescent="0.2"/>
    <row r="2818" outlineLevel="1" x14ac:dyDescent="0.2"/>
    <row r="2819" outlineLevel="1" x14ac:dyDescent="0.2"/>
    <row r="2820" outlineLevel="1" x14ac:dyDescent="0.2"/>
    <row r="2821" outlineLevel="1" x14ac:dyDescent="0.2"/>
    <row r="2822" outlineLevel="1" x14ac:dyDescent="0.2"/>
    <row r="2823" outlineLevel="1" x14ac:dyDescent="0.2"/>
    <row r="2824" outlineLevel="1" x14ac:dyDescent="0.2"/>
    <row r="2825" outlineLevel="1" x14ac:dyDescent="0.2"/>
    <row r="2826" outlineLevel="1" x14ac:dyDescent="0.2"/>
    <row r="2827" outlineLevel="1" x14ac:dyDescent="0.2"/>
    <row r="2828" outlineLevel="1" x14ac:dyDescent="0.2"/>
    <row r="2829" outlineLevel="1" x14ac:dyDescent="0.2"/>
    <row r="2830" outlineLevel="1" x14ac:dyDescent="0.2"/>
    <row r="2831" outlineLevel="1" x14ac:dyDescent="0.2"/>
    <row r="2832" outlineLevel="1" x14ac:dyDescent="0.2"/>
    <row r="2833" outlineLevel="1" x14ac:dyDescent="0.2"/>
    <row r="2834" outlineLevel="1" x14ac:dyDescent="0.2"/>
    <row r="2835" outlineLevel="1" x14ac:dyDescent="0.2"/>
    <row r="2836" outlineLevel="1" x14ac:dyDescent="0.2"/>
    <row r="2837" outlineLevel="1" x14ac:dyDescent="0.2"/>
    <row r="2838" outlineLevel="1" x14ac:dyDescent="0.2"/>
    <row r="2839" outlineLevel="1" x14ac:dyDescent="0.2"/>
    <row r="2840" outlineLevel="1" x14ac:dyDescent="0.2"/>
    <row r="2841" outlineLevel="1" x14ac:dyDescent="0.2"/>
    <row r="2842" outlineLevel="1" x14ac:dyDescent="0.2"/>
    <row r="2843" outlineLevel="1" x14ac:dyDescent="0.2"/>
    <row r="2844" outlineLevel="1" x14ac:dyDescent="0.2"/>
    <row r="2845" outlineLevel="1" x14ac:dyDescent="0.2"/>
    <row r="2846" outlineLevel="1" x14ac:dyDescent="0.2"/>
    <row r="2847" outlineLevel="1" x14ac:dyDescent="0.2"/>
    <row r="2848" outlineLevel="1" x14ac:dyDescent="0.2"/>
    <row r="2849" outlineLevel="1" x14ac:dyDescent="0.2"/>
    <row r="2850" outlineLevel="1" x14ac:dyDescent="0.2"/>
    <row r="2851" outlineLevel="1" x14ac:dyDescent="0.2"/>
    <row r="2852" outlineLevel="1" x14ac:dyDescent="0.2"/>
    <row r="2853" outlineLevel="1" x14ac:dyDescent="0.2"/>
    <row r="2854" outlineLevel="1" x14ac:dyDescent="0.2"/>
    <row r="2855" outlineLevel="1" x14ac:dyDescent="0.2"/>
    <row r="2856" outlineLevel="1" x14ac:dyDescent="0.2"/>
    <row r="2857" outlineLevel="1" x14ac:dyDescent="0.2"/>
    <row r="2858" outlineLevel="1" x14ac:dyDescent="0.2"/>
    <row r="2859" outlineLevel="1" x14ac:dyDescent="0.2"/>
    <row r="2860" outlineLevel="1" x14ac:dyDescent="0.2"/>
    <row r="2861" outlineLevel="1" x14ac:dyDescent="0.2"/>
    <row r="2862" outlineLevel="1" x14ac:dyDescent="0.2"/>
    <row r="2863" outlineLevel="1" x14ac:dyDescent="0.2"/>
    <row r="2864" outlineLevel="1" x14ac:dyDescent="0.2"/>
    <row r="2865" outlineLevel="1" x14ac:dyDescent="0.2"/>
    <row r="2866" outlineLevel="1" x14ac:dyDescent="0.2"/>
    <row r="2867" outlineLevel="1" x14ac:dyDescent="0.2"/>
    <row r="2868" outlineLevel="1" x14ac:dyDescent="0.2"/>
    <row r="2869" outlineLevel="1" x14ac:dyDescent="0.2"/>
    <row r="2870" outlineLevel="1" x14ac:dyDescent="0.2"/>
    <row r="2871" outlineLevel="1" x14ac:dyDescent="0.2"/>
    <row r="2872" outlineLevel="1" x14ac:dyDescent="0.2"/>
    <row r="2873" outlineLevel="1" x14ac:dyDescent="0.2"/>
    <row r="2874" outlineLevel="1" x14ac:dyDescent="0.2"/>
    <row r="2875" outlineLevel="1" x14ac:dyDescent="0.2"/>
    <row r="2876" outlineLevel="1" x14ac:dyDescent="0.2"/>
    <row r="2877" outlineLevel="1" x14ac:dyDescent="0.2"/>
    <row r="2878" outlineLevel="1" x14ac:dyDescent="0.2"/>
    <row r="2879" outlineLevel="1" x14ac:dyDescent="0.2"/>
    <row r="2880" outlineLevel="1" x14ac:dyDescent="0.2"/>
    <row r="2881" outlineLevel="1" x14ac:dyDescent="0.2"/>
    <row r="2882" outlineLevel="1" x14ac:dyDescent="0.2"/>
    <row r="2883" outlineLevel="1" x14ac:dyDescent="0.2"/>
    <row r="2884" outlineLevel="1" x14ac:dyDescent="0.2"/>
    <row r="2885" outlineLevel="1" x14ac:dyDescent="0.2"/>
    <row r="2886" outlineLevel="1" x14ac:dyDescent="0.2"/>
    <row r="2887" outlineLevel="1" x14ac:dyDescent="0.2"/>
    <row r="2888" outlineLevel="1" x14ac:dyDescent="0.2"/>
    <row r="2889" outlineLevel="1" x14ac:dyDescent="0.2"/>
    <row r="2890" outlineLevel="1" x14ac:dyDescent="0.2"/>
    <row r="2891" outlineLevel="1" x14ac:dyDescent="0.2"/>
    <row r="2892" outlineLevel="1" x14ac:dyDescent="0.2"/>
    <row r="2893" outlineLevel="1" x14ac:dyDescent="0.2"/>
    <row r="2894" outlineLevel="1" x14ac:dyDescent="0.2"/>
    <row r="2895" outlineLevel="1" x14ac:dyDescent="0.2"/>
    <row r="2896" outlineLevel="1" x14ac:dyDescent="0.2"/>
    <row r="2897" outlineLevel="1" x14ac:dyDescent="0.2"/>
    <row r="2898" outlineLevel="1" x14ac:dyDescent="0.2"/>
    <row r="2899" outlineLevel="1" x14ac:dyDescent="0.2"/>
    <row r="2900" outlineLevel="1" x14ac:dyDescent="0.2"/>
    <row r="2901" outlineLevel="1" x14ac:dyDescent="0.2"/>
    <row r="2902" outlineLevel="1" x14ac:dyDescent="0.2"/>
    <row r="2903" outlineLevel="1" x14ac:dyDescent="0.2"/>
    <row r="2904" outlineLevel="1" x14ac:dyDescent="0.2"/>
    <row r="2905" outlineLevel="1" x14ac:dyDescent="0.2"/>
    <row r="2906" outlineLevel="1" x14ac:dyDescent="0.2"/>
    <row r="2907" outlineLevel="1" x14ac:dyDescent="0.2"/>
    <row r="2908" outlineLevel="1" x14ac:dyDescent="0.2"/>
    <row r="2909" outlineLevel="1" x14ac:dyDescent="0.2"/>
    <row r="2910" outlineLevel="1" x14ac:dyDescent="0.2"/>
    <row r="2911" outlineLevel="1" x14ac:dyDescent="0.2"/>
    <row r="2912" outlineLevel="1" x14ac:dyDescent="0.2"/>
    <row r="2913" outlineLevel="1" x14ac:dyDescent="0.2"/>
    <row r="2914" outlineLevel="1" x14ac:dyDescent="0.2"/>
    <row r="2915" outlineLevel="1" x14ac:dyDescent="0.2"/>
    <row r="2916" outlineLevel="1" x14ac:dyDescent="0.2"/>
    <row r="2917" outlineLevel="1" x14ac:dyDescent="0.2"/>
    <row r="2918" outlineLevel="1" x14ac:dyDescent="0.2"/>
    <row r="2919" outlineLevel="1" x14ac:dyDescent="0.2"/>
    <row r="2920" outlineLevel="1" x14ac:dyDescent="0.2"/>
    <row r="2921" outlineLevel="1" x14ac:dyDescent="0.2"/>
    <row r="2922" outlineLevel="1" x14ac:dyDescent="0.2"/>
    <row r="2923" outlineLevel="1" x14ac:dyDescent="0.2"/>
    <row r="2924" outlineLevel="1" x14ac:dyDescent="0.2"/>
    <row r="2925" outlineLevel="1" x14ac:dyDescent="0.2"/>
    <row r="2926" outlineLevel="1" x14ac:dyDescent="0.2"/>
    <row r="2927" outlineLevel="1" x14ac:dyDescent="0.2"/>
    <row r="2928" outlineLevel="1" x14ac:dyDescent="0.2"/>
    <row r="2929" outlineLevel="1" x14ac:dyDescent="0.2"/>
    <row r="2930" outlineLevel="1" x14ac:dyDescent="0.2"/>
    <row r="2931" outlineLevel="1" x14ac:dyDescent="0.2"/>
    <row r="2932" outlineLevel="1" x14ac:dyDescent="0.2"/>
    <row r="2933" outlineLevel="1" x14ac:dyDescent="0.2"/>
    <row r="2934" outlineLevel="1" x14ac:dyDescent="0.2"/>
    <row r="2935" outlineLevel="1" x14ac:dyDescent="0.2"/>
    <row r="2936" outlineLevel="1" x14ac:dyDescent="0.2"/>
    <row r="2937" outlineLevel="1" x14ac:dyDescent="0.2"/>
    <row r="2938" outlineLevel="1" x14ac:dyDescent="0.2"/>
    <row r="2939" outlineLevel="1" x14ac:dyDescent="0.2"/>
    <row r="2940" outlineLevel="1" x14ac:dyDescent="0.2"/>
    <row r="2941" outlineLevel="1" x14ac:dyDescent="0.2"/>
    <row r="2942" outlineLevel="1" x14ac:dyDescent="0.2"/>
    <row r="2943" outlineLevel="1" x14ac:dyDescent="0.2"/>
    <row r="2944" outlineLevel="1" x14ac:dyDescent="0.2"/>
    <row r="2945" outlineLevel="1" x14ac:dyDescent="0.2"/>
    <row r="2946" outlineLevel="1" x14ac:dyDescent="0.2"/>
    <row r="2947" outlineLevel="1" x14ac:dyDescent="0.2"/>
    <row r="2948" outlineLevel="1" x14ac:dyDescent="0.2"/>
    <row r="2949" outlineLevel="1" x14ac:dyDescent="0.2"/>
    <row r="2950" outlineLevel="1" x14ac:dyDescent="0.2"/>
    <row r="2951" outlineLevel="1" x14ac:dyDescent="0.2"/>
    <row r="2952" outlineLevel="1" x14ac:dyDescent="0.2"/>
    <row r="2953" outlineLevel="1" x14ac:dyDescent="0.2"/>
    <row r="2954" outlineLevel="1" x14ac:dyDescent="0.2"/>
    <row r="2955" outlineLevel="1" x14ac:dyDescent="0.2"/>
    <row r="2956" outlineLevel="1" x14ac:dyDescent="0.2"/>
    <row r="2957" outlineLevel="1" x14ac:dyDescent="0.2"/>
    <row r="2958" outlineLevel="1" x14ac:dyDescent="0.2"/>
    <row r="2959" outlineLevel="1" x14ac:dyDescent="0.2"/>
    <row r="2960" outlineLevel="1" x14ac:dyDescent="0.2"/>
    <row r="2961" outlineLevel="1" x14ac:dyDescent="0.2"/>
    <row r="2962" outlineLevel="1" x14ac:dyDescent="0.2"/>
    <row r="2963" outlineLevel="1" x14ac:dyDescent="0.2"/>
    <row r="2964" outlineLevel="1" x14ac:dyDescent="0.2"/>
    <row r="2965" outlineLevel="1" x14ac:dyDescent="0.2"/>
    <row r="2966" outlineLevel="1" x14ac:dyDescent="0.2"/>
    <row r="2967" outlineLevel="1" x14ac:dyDescent="0.2"/>
    <row r="2968" outlineLevel="1" x14ac:dyDescent="0.2"/>
    <row r="2969" outlineLevel="1" x14ac:dyDescent="0.2"/>
    <row r="2970" outlineLevel="1" x14ac:dyDescent="0.2"/>
    <row r="2971" outlineLevel="1" x14ac:dyDescent="0.2"/>
    <row r="2972" outlineLevel="1" x14ac:dyDescent="0.2"/>
    <row r="2973" outlineLevel="1" x14ac:dyDescent="0.2"/>
    <row r="2974" outlineLevel="1" x14ac:dyDescent="0.2"/>
    <row r="2975" outlineLevel="1" x14ac:dyDescent="0.2"/>
    <row r="2976" outlineLevel="1" x14ac:dyDescent="0.2"/>
    <row r="2977" outlineLevel="1" x14ac:dyDescent="0.2"/>
    <row r="2978" outlineLevel="1" x14ac:dyDescent="0.2"/>
    <row r="2979" outlineLevel="1" x14ac:dyDescent="0.2"/>
    <row r="2980" outlineLevel="1" x14ac:dyDescent="0.2"/>
    <row r="2981" outlineLevel="1" x14ac:dyDescent="0.2"/>
    <row r="2982" outlineLevel="1" x14ac:dyDescent="0.2"/>
    <row r="2983" outlineLevel="1" x14ac:dyDescent="0.2"/>
    <row r="2984" outlineLevel="1" x14ac:dyDescent="0.2"/>
    <row r="2985" outlineLevel="1" x14ac:dyDescent="0.2"/>
    <row r="2986" outlineLevel="1" x14ac:dyDescent="0.2"/>
    <row r="2987" outlineLevel="1" x14ac:dyDescent="0.2"/>
    <row r="2988" outlineLevel="1" x14ac:dyDescent="0.2"/>
    <row r="2989" outlineLevel="1" x14ac:dyDescent="0.2"/>
    <row r="2990" outlineLevel="1" x14ac:dyDescent="0.2"/>
    <row r="2991" outlineLevel="1" x14ac:dyDescent="0.2"/>
    <row r="2992" outlineLevel="1" x14ac:dyDescent="0.2"/>
    <row r="2993" outlineLevel="1" x14ac:dyDescent="0.2"/>
    <row r="2994" outlineLevel="1" x14ac:dyDescent="0.2"/>
    <row r="2995" outlineLevel="1" x14ac:dyDescent="0.2"/>
    <row r="2996" outlineLevel="1" x14ac:dyDescent="0.2"/>
    <row r="2997" outlineLevel="1" x14ac:dyDescent="0.2"/>
    <row r="2998" outlineLevel="1" x14ac:dyDescent="0.2"/>
    <row r="2999" outlineLevel="1" x14ac:dyDescent="0.2"/>
    <row r="3000" outlineLevel="1" x14ac:dyDescent="0.2"/>
    <row r="3001" outlineLevel="1" x14ac:dyDescent="0.2"/>
    <row r="3002" outlineLevel="1" x14ac:dyDescent="0.2"/>
    <row r="3003" outlineLevel="1" x14ac:dyDescent="0.2"/>
    <row r="3004" outlineLevel="1" x14ac:dyDescent="0.2"/>
    <row r="3005" outlineLevel="1" x14ac:dyDescent="0.2"/>
    <row r="3006" outlineLevel="1" x14ac:dyDescent="0.2"/>
    <row r="3007" outlineLevel="1" x14ac:dyDescent="0.2"/>
    <row r="3008" outlineLevel="1" x14ac:dyDescent="0.2"/>
    <row r="3009" outlineLevel="1" x14ac:dyDescent="0.2"/>
    <row r="3010" outlineLevel="1" x14ac:dyDescent="0.2"/>
    <row r="3011" outlineLevel="1" x14ac:dyDescent="0.2"/>
    <row r="3012" outlineLevel="1" x14ac:dyDescent="0.2"/>
    <row r="3013" outlineLevel="1" x14ac:dyDescent="0.2"/>
    <row r="3014" outlineLevel="1" x14ac:dyDescent="0.2"/>
    <row r="3015" outlineLevel="1" x14ac:dyDescent="0.2"/>
    <row r="3016" outlineLevel="1" x14ac:dyDescent="0.2"/>
    <row r="3017" outlineLevel="1" x14ac:dyDescent="0.2"/>
    <row r="3018" outlineLevel="1" x14ac:dyDescent="0.2"/>
    <row r="3019" outlineLevel="1" x14ac:dyDescent="0.2"/>
    <row r="3020" outlineLevel="1" x14ac:dyDescent="0.2"/>
    <row r="3021" outlineLevel="1" x14ac:dyDescent="0.2"/>
    <row r="3022" outlineLevel="1" x14ac:dyDescent="0.2"/>
    <row r="3023" outlineLevel="1" x14ac:dyDescent="0.2"/>
    <row r="3024" outlineLevel="1" x14ac:dyDescent="0.2"/>
    <row r="3025" outlineLevel="1" x14ac:dyDescent="0.2"/>
    <row r="3026" outlineLevel="1" x14ac:dyDescent="0.2"/>
    <row r="3027" outlineLevel="1" x14ac:dyDescent="0.2"/>
    <row r="3028" outlineLevel="1" x14ac:dyDescent="0.2"/>
    <row r="3029" outlineLevel="1" x14ac:dyDescent="0.2"/>
    <row r="3030" outlineLevel="1" x14ac:dyDescent="0.2"/>
    <row r="3031" outlineLevel="1" x14ac:dyDescent="0.2"/>
    <row r="3032" outlineLevel="1" x14ac:dyDescent="0.2"/>
    <row r="3033" outlineLevel="1" x14ac:dyDescent="0.2"/>
    <row r="3034" outlineLevel="1" x14ac:dyDescent="0.2"/>
    <row r="3035" outlineLevel="1" x14ac:dyDescent="0.2"/>
    <row r="3036" outlineLevel="1" x14ac:dyDescent="0.2"/>
    <row r="3037" outlineLevel="1" x14ac:dyDescent="0.2"/>
    <row r="3038" outlineLevel="1" x14ac:dyDescent="0.2"/>
    <row r="3039" outlineLevel="1" x14ac:dyDescent="0.2"/>
    <row r="3040" outlineLevel="1" x14ac:dyDescent="0.2"/>
    <row r="3041" outlineLevel="1" x14ac:dyDescent="0.2"/>
    <row r="3042" outlineLevel="1" x14ac:dyDescent="0.2"/>
    <row r="3043" outlineLevel="1" x14ac:dyDescent="0.2"/>
    <row r="3044" outlineLevel="1" x14ac:dyDescent="0.2"/>
    <row r="3045" outlineLevel="1" x14ac:dyDescent="0.2"/>
    <row r="3046" outlineLevel="1" x14ac:dyDescent="0.2"/>
    <row r="3047" outlineLevel="1" x14ac:dyDescent="0.2"/>
    <row r="3048" outlineLevel="1" x14ac:dyDescent="0.2"/>
    <row r="3049" outlineLevel="1" x14ac:dyDescent="0.2"/>
    <row r="3050" outlineLevel="1" x14ac:dyDescent="0.2"/>
    <row r="3051" outlineLevel="1" x14ac:dyDescent="0.2"/>
    <row r="3052" outlineLevel="1" x14ac:dyDescent="0.2"/>
    <row r="3053" outlineLevel="1" x14ac:dyDescent="0.2"/>
    <row r="3054" outlineLevel="1" x14ac:dyDescent="0.2"/>
    <row r="3055" outlineLevel="1" x14ac:dyDescent="0.2"/>
    <row r="3056" outlineLevel="1" x14ac:dyDescent="0.2"/>
    <row r="3057" outlineLevel="1" x14ac:dyDescent="0.2"/>
    <row r="3058" outlineLevel="1" x14ac:dyDescent="0.2"/>
    <row r="3059" outlineLevel="1" x14ac:dyDescent="0.2"/>
    <row r="3060" outlineLevel="1" x14ac:dyDescent="0.2"/>
    <row r="3061" outlineLevel="1" x14ac:dyDescent="0.2"/>
    <row r="3062" outlineLevel="1" x14ac:dyDescent="0.2"/>
    <row r="3063" outlineLevel="1" x14ac:dyDescent="0.2"/>
    <row r="3064" outlineLevel="1" x14ac:dyDescent="0.2"/>
    <row r="3065" outlineLevel="1" x14ac:dyDescent="0.2"/>
    <row r="3066" outlineLevel="1" x14ac:dyDescent="0.2"/>
    <row r="3067" outlineLevel="1" x14ac:dyDescent="0.2"/>
    <row r="3068" outlineLevel="1" x14ac:dyDescent="0.2"/>
    <row r="3069" outlineLevel="1" x14ac:dyDescent="0.2"/>
    <row r="3070" outlineLevel="1" x14ac:dyDescent="0.2"/>
    <row r="3071" outlineLevel="1" x14ac:dyDescent="0.2"/>
    <row r="3072" outlineLevel="1" x14ac:dyDescent="0.2"/>
    <row r="3073" outlineLevel="1" x14ac:dyDescent="0.2"/>
    <row r="3074" outlineLevel="1" x14ac:dyDescent="0.2"/>
    <row r="3075" outlineLevel="1" x14ac:dyDescent="0.2"/>
    <row r="3076" outlineLevel="1" x14ac:dyDescent="0.2"/>
    <row r="3077" outlineLevel="1" x14ac:dyDescent="0.2"/>
    <row r="3078" outlineLevel="1" x14ac:dyDescent="0.2"/>
    <row r="3079" outlineLevel="1" x14ac:dyDescent="0.2"/>
    <row r="3080" outlineLevel="1" x14ac:dyDescent="0.2"/>
    <row r="3081" outlineLevel="1" x14ac:dyDescent="0.2"/>
    <row r="3082" outlineLevel="1" x14ac:dyDescent="0.2"/>
    <row r="3083" outlineLevel="1" x14ac:dyDescent="0.2"/>
    <row r="3084" outlineLevel="1" x14ac:dyDescent="0.2"/>
    <row r="3085" outlineLevel="1" x14ac:dyDescent="0.2"/>
    <row r="3086" outlineLevel="1" x14ac:dyDescent="0.2"/>
    <row r="3087" outlineLevel="1" x14ac:dyDescent="0.2"/>
    <row r="3088" outlineLevel="1" x14ac:dyDescent="0.2"/>
    <row r="3089" outlineLevel="1" x14ac:dyDescent="0.2"/>
    <row r="3090" outlineLevel="1" x14ac:dyDescent="0.2"/>
    <row r="3091" outlineLevel="1" x14ac:dyDescent="0.2"/>
    <row r="3092" outlineLevel="1" x14ac:dyDescent="0.2"/>
    <row r="3093" outlineLevel="1" x14ac:dyDescent="0.2"/>
    <row r="3094" outlineLevel="1" x14ac:dyDescent="0.2"/>
    <row r="3095" outlineLevel="1" x14ac:dyDescent="0.2"/>
    <row r="3096" outlineLevel="1" x14ac:dyDescent="0.2"/>
    <row r="3097" outlineLevel="1" x14ac:dyDescent="0.2"/>
    <row r="3098" outlineLevel="1" x14ac:dyDescent="0.2"/>
    <row r="3099" outlineLevel="1" x14ac:dyDescent="0.2"/>
    <row r="3100" outlineLevel="1" x14ac:dyDescent="0.2"/>
    <row r="3101" outlineLevel="1" x14ac:dyDescent="0.2"/>
    <row r="3102" outlineLevel="1" x14ac:dyDescent="0.2"/>
    <row r="3103" outlineLevel="1" x14ac:dyDescent="0.2"/>
    <row r="3104" outlineLevel="1" x14ac:dyDescent="0.2"/>
    <row r="3105" outlineLevel="1" x14ac:dyDescent="0.2"/>
    <row r="3106" outlineLevel="1" x14ac:dyDescent="0.2"/>
    <row r="3107" outlineLevel="1" x14ac:dyDescent="0.2"/>
    <row r="3108" outlineLevel="1" x14ac:dyDescent="0.2"/>
    <row r="3109" outlineLevel="1" x14ac:dyDescent="0.2"/>
    <row r="3110" outlineLevel="1" x14ac:dyDescent="0.2"/>
    <row r="3111" outlineLevel="1" x14ac:dyDescent="0.2"/>
    <row r="3112" outlineLevel="1" x14ac:dyDescent="0.2"/>
    <row r="3113" outlineLevel="1" x14ac:dyDescent="0.2"/>
    <row r="3114" outlineLevel="1" x14ac:dyDescent="0.2"/>
    <row r="3115" outlineLevel="1" x14ac:dyDescent="0.2"/>
    <row r="3116" outlineLevel="1" x14ac:dyDescent="0.2"/>
    <row r="3117" outlineLevel="1" x14ac:dyDescent="0.2"/>
    <row r="3118" outlineLevel="1" x14ac:dyDescent="0.2"/>
    <row r="3119" outlineLevel="1" x14ac:dyDescent="0.2"/>
    <row r="3120" outlineLevel="1" x14ac:dyDescent="0.2"/>
    <row r="3121" outlineLevel="1" x14ac:dyDescent="0.2"/>
    <row r="3122" outlineLevel="1" x14ac:dyDescent="0.2"/>
    <row r="3123" outlineLevel="1" x14ac:dyDescent="0.2"/>
    <row r="3124" outlineLevel="1" x14ac:dyDescent="0.2"/>
    <row r="3125" outlineLevel="1" x14ac:dyDescent="0.2"/>
    <row r="3126" outlineLevel="1" x14ac:dyDescent="0.2"/>
    <row r="3127" outlineLevel="1" x14ac:dyDescent="0.2"/>
    <row r="3128" outlineLevel="1" x14ac:dyDescent="0.2"/>
    <row r="3129" outlineLevel="1" x14ac:dyDescent="0.2"/>
    <row r="3130" outlineLevel="1" x14ac:dyDescent="0.2"/>
    <row r="3131" outlineLevel="1" x14ac:dyDescent="0.2"/>
    <row r="3132" outlineLevel="1" x14ac:dyDescent="0.2"/>
    <row r="3133" outlineLevel="1" x14ac:dyDescent="0.2"/>
    <row r="3134" outlineLevel="1" x14ac:dyDescent="0.2"/>
    <row r="3135" outlineLevel="1" x14ac:dyDescent="0.2"/>
    <row r="3136" outlineLevel="1" x14ac:dyDescent="0.2"/>
    <row r="3137" outlineLevel="1" x14ac:dyDescent="0.2"/>
    <row r="3138" outlineLevel="1" x14ac:dyDescent="0.2"/>
    <row r="3139" outlineLevel="1" x14ac:dyDescent="0.2"/>
    <row r="3140" outlineLevel="1" x14ac:dyDescent="0.2"/>
    <row r="3141" outlineLevel="1" x14ac:dyDescent="0.2"/>
    <row r="3142" outlineLevel="1" x14ac:dyDescent="0.2"/>
    <row r="3143" outlineLevel="1" x14ac:dyDescent="0.2"/>
    <row r="3144" outlineLevel="1" x14ac:dyDescent="0.2"/>
    <row r="3145" outlineLevel="1" x14ac:dyDescent="0.2"/>
    <row r="3146" outlineLevel="1" x14ac:dyDescent="0.2"/>
    <row r="3147" outlineLevel="1" x14ac:dyDescent="0.2"/>
    <row r="3148" outlineLevel="1" x14ac:dyDescent="0.2"/>
    <row r="3149" outlineLevel="1" x14ac:dyDescent="0.2"/>
    <row r="3150" outlineLevel="1" x14ac:dyDescent="0.2"/>
    <row r="3151" outlineLevel="1" x14ac:dyDescent="0.2"/>
    <row r="3152" outlineLevel="1" x14ac:dyDescent="0.2"/>
    <row r="3153" outlineLevel="1" x14ac:dyDescent="0.2"/>
    <row r="3154" outlineLevel="1" x14ac:dyDescent="0.2"/>
    <row r="3155" outlineLevel="1" x14ac:dyDescent="0.2"/>
    <row r="3156" outlineLevel="1" x14ac:dyDescent="0.2"/>
    <row r="3157" outlineLevel="1" x14ac:dyDescent="0.2"/>
    <row r="3158" outlineLevel="1" x14ac:dyDescent="0.2"/>
    <row r="3159" outlineLevel="1" x14ac:dyDescent="0.2"/>
    <row r="3160" outlineLevel="1" x14ac:dyDescent="0.2"/>
    <row r="3161" outlineLevel="1" x14ac:dyDescent="0.2"/>
    <row r="3162" outlineLevel="1" x14ac:dyDescent="0.2"/>
    <row r="3163" outlineLevel="1" x14ac:dyDescent="0.2"/>
    <row r="3164" outlineLevel="1" x14ac:dyDescent="0.2"/>
    <row r="3165" outlineLevel="1" x14ac:dyDescent="0.2"/>
    <row r="3166" outlineLevel="1" x14ac:dyDescent="0.2"/>
    <row r="3167" outlineLevel="1" x14ac:dyDescent="0.2"/>
    <row r="3168" outlineLevel="1" x14ac:dyDescent="0.2"/>
    <row r="3169" outlineLevel="1" x14ac:dyDescent="0.2"/>
    <row r="3170" outlineLevel="1" x14ac:dyDescent="0.2"/>
    <row r="3171" outlineLevel="1" x14ac:dyDescent="0.2"/>
    <row r="3172" outlineLevel="1" x14ac:dyDescent="0.2"/>
    <row r="3173" outlineLevel="1" x14ac:dyDescent="0.2"/>
    <row r="3174" outlineLevel="1" x14ac:dyDescent="0.2"/>
    <row r="3175" outlineLevel="1" x14ac:dyDescent="0.2"/>
    <row r="3176" outlineLevel="1" x14ac:dyDescent="0.2"/>
    <row r="3177" outlineLevel="1" x14ac:dyDescent="0.2"/>
    <row r="3178" outlineLevel="1" x14ac:dyDescent="0.2"/>
    <row r="3179" outlineLevel="1" x14ac:dyDescent="0.2"/>
    <row r="3180" outlineLevel="1" x14ac:dyDescent="0.2"/>
    <row r="3181" outlineLevel="1" x14ac:dyDescent="0.2"/>
    <row r="3182" outlineLevel="1" x14ac:dyDescent="0.2"/>
    <row r="3183" outlineLevel="1" x14ac:dyDescent="0.2"/>
    <row r="3184" outlineLevel="1" x14ac:dyDescent="0.2"/>
    <row r="3185" outlineLevel="1" x14ac:dyDescent="0.2"/>
    <row r="3186" outlineLevel="1" x14ac:dyDescent="0.2"/>
    <row r="3187" outlineLevel="1" x14ac:dyDescent="0.2"/>
    <row r="3188" outlineLevel="1" x14ac:dyDescent="0.2"/>
    <row r="3189" outlineLevel="1" x14ac:dyDescent="0.2"/>
    <row r="3190" outlineLevel="1" x14ac:dyDescent="0.2"/>
    <row r="3191" outlineLevel="1" x14ac:dyDescent="0.2"/>
    <row r="3192" outlineLevel="1" x14ac:dyDescent="0.2"/>
    <row r="3193" outlineLevel="1" x14ac:dyDescent="0.2"/>
    <row r="3194" outlineLevel="1" x14ac:dyDescent="0.2"/>
    <row r="3195" outlineLevel="1" x14ac:dyDescent="0.2"/>
    <row r="3196" outlineLevel="1" x14ac:dyDescent="0.2"/>
    <row r="3197" outlineLevel="1" x14ac:dyDescent="0.2"/>
    <row r="3198" outlineLevel="1" x14ac:dyDescent="0.2"/>
    <row r="3199" outlineLevel="1" x14ac:dyDescent="0.2"/>
    <row r="3200" outlineLevel="1" x14ac:dyDescent="0.2"/>
    <row r="3201" outlineLevel="1" x14ac:dyDescent="0.2"/>
    <row r="3202" outlineLevel="1" x14ac:dyDescent="0.2"/>
    <row r="3203" outlineLevel="1" x14ac:dyDescent="0.2"/>
    <row r="3204" outlineLevel="1" x14ac:dyDescent="0.2"/>
    <row r="3205" outlineLevel="1" x14ac:dyDescent="0.2"/>
    <row r="3206" outlineLevel="1" x14ac:dyDescent="0.2"/>
    <row r="3207" outlineLevel="1" x14ac:dyDescent="0.2"/>
    <row r="3208" outlineLevel="1" x14ac:dyDescent="0.2"/>
    <row r="3209" outlineLevel="1" x14ac:dyDescent="0.2"/>
    <row r="3210" outlineLevel="1" x14ac:dyDescent="0.2"/>
    <row r="3211" outlineLevel="1" x14ac:dyDescent="0.2"/>
    <row r="3212" outlineLevel="1" x14ac:dyDescent="0.2"/>
    <row r="3213" outlineLevel="1" x14ac:dyDescent="0.2"/>
    <row r="3214" outlineLevel="1" x14ac:dyDescent="0.2"/>
    <row r="3215" outlineLevel="1" x14ac:dyDescent="0.2"/>
    <row r="3216" outlineLevel="1" x14ac:dyDescent="0.2"/>
    <row r="3217" outlineLevel="1" x14ac:dyDescent="0.2"/>
    <row r="3218" outlineLevel="1" x14ac:dyDescent="0.2"/>
    <row r="3219" outlineLevel="1" x14ac:dyDescent="0.2"/>
    <row r="3220" outlineLevel="1" x14ac:dyDescent="0.2"/>
    <row r="3221" outlineLevel="1" x14ac:dyDescent="0.2"/>
    <row r="3222" outlineLevel="1" x14ac:dyDescent="0.2"/>
    <row r="3223" outlineLevel="1" x14ac:dyDescent="0.2"/>
    <row r="3224" outlineLevel="1" x14ac:dyDescent="0.2"/>
    <row r="3225" outlineLevel="1" x14ac:dyDescent="0.2"/>
    <row r="3226" outlineLevel="1" x14ac:dyDescent="0.2"/>
    <row r="3227" outlineLevel="1" x14ac:dyDescent="0.2"/>
    <row r="3228" outlineLevel="1" x14ac:dyDescent="0.2"/>
    <row r="3229" outlineLevel="1" x14ac:dyDescent="0.2"/>
    <row r="3230" outlineLevel="1" x14ac:dyDescent="0.2"/>
    <row r="3231" outlineLevel="1" x14ac:dyDescent="0.2"/>
    <row r="3232" outlineLevel="1" x14ac:dyDescent="0.2"/>
    <row r="3233" outlineLevel="1" x14ac:dyDescent="0.2"/>
    <row r="3234" outlineLevel="1" x14ac:dyDescent="0.2"/>
    <row r="3235" outlineLevel="1" x14ac:dyDescent="0.2"/>
    <row r="3236" outlineLevel="1" x14ac:dyDescent="0.2"/>
    <row r="3237" outlineLevel="1" x14ac:dyDescent="0.2"/>
    <row r="3238" outlineLevel="1" x14ac:dyDescent="0.2"/>
    <row r="3239" outlineLevel="1" x14ac:dyDescent="0.2"/>
    <row r="3240" outlineLevel="1" x14ac:dyDescent="0.2"/>
    <row r="3241" outlineLevel="1" x14ac:dyDescent="0.2"/>
    <row r="3242" outlineLevel="1" x14ac:dyDescent="0.2"/>
    <row r="3243" outlineLevel="1" x14ac:dyDescent="0.2"/>
    <row r="3244" outlineLevel="1" x14ac:dyDescent="0.2"/>
    <row r="3245" outlineLevel="1" x14ac:dyDescent="0.2"/>
    <row r="3246" outlineLevel="1" x14ac:dyDescent="0.2"/>
    <row r="3247" outlineLevel="1" x14ac:dyDescent="0.2"/>
    <row r="3248" outlineLevel="1" x14ac:dyDescent="0.2"/>
    <row r="3249" outlineLevel="1" x14ac:dyDescent="0.2"/>
    <row r="3250" outlineLevel="1" x14ac:dyDescent="0.2"/>
    <row r="3251" outlineLevel="1" x14ac:dyDescent="0.2"/>
    <row r="3252" outlineLevel="1" x14ac:dyDescent="0.2"/>
    <row r="3253" outlineLevel="1" x14ac:dyDescent="0.2"/>
    <row r="3254" outlineLevel="1" x14ac:dyDescent="0.2"/>
    <row r="3255" outlineLevel="1" x14ac:dyDescent="0.2"/>
    <row r="3256" outlineLevel="1" x14ac:dyDescent="0.2"/>
    <row r="3257" outlineLevel="1" x14ac:dyDescent="0.2"/>
    <row r="3258" outlineLevel="1" x14ac:dyDescent="0.2"/>
    <row r="3259" outlineLevel="1" x14ac:dyDescent="0.2"/>
    <row r="3260" outlineLevel="1" x14ac:dyDescent="0.2"/>
    <row r="3261" outlineLevel="1" x14ac:dyDescent="0.2"/>
    <row r="3262" outlineLevel="1" x14ac:dyDescent="0.2"/>
    <row r="3263" outlineLevel="1" x14ac:dyDescent="0.2"/>
    <row r="3264" outlineLevel="1" x14ac:dyDescent="0.2"/>
    <row r="3265" outlineLevel="1" x14ac:dyDescent="0.2"/>
    <row r="3266" outlineLevel="1" x14ac:dyDescent="0.2"/>
    <row r="3267" outlineLevel="1" x14ac:dyDescent="0.2"/>
    <row r="3268" outlineLevel="1" x14ac:dyDescent="0.2"/>
    <row r="3269" outlineLevel="1" x14ac:dyDescent="0.2"/>
    <row r="3270" outlineLevel="1" x14ac:dyDescent="0.2"/>
    <row r="3271" outlineLevel="1" x14ac:dyDescent="0.2"/>
    <row r="3272" outlineLevel="1" x14ac:dyDescent="0.2"/>
    <row r="3273" outlineLevel="1" x14ac:dyDescent="0.2"/>
    <row r="3274" outlineLevel="1" x14ac:dyDescent="0.2"/>
    <row r="3275" outlineLevel="1" x14ac:dyDescent="0.2"/>
    <row r="3276" outlineLevel="1" x14ac:dyDescent="0.2"/>
    <row r="3277" outlineLevel="1" x14ac:dyDescent="0.2"/>
    <row r="3278" outlineLevel="1" x14ac:dyDescent="0.2"/>
    <row r="3279" outlineLevel="1" x14ac:dyDescent="0.2"/>
    <row r="3280" outlineLevel="1" x14ac:dyDescent="0.2"/>
    <row r="3281" outlineLevel="1" x14ac:dyDescent="0.2"/>
    <row r="3282" outlineLevel="1" x14ac:dyDescent="0.2"/>
    <row r="3283" outlineLevel="1" x14ac:dyDescent="0.2"/>
    <row r="3284" outlineLevel="1" x14ac:dyDescent="0.2"/>
    <row r="3285" outlineLevel="1" x14ac:dyDescent="0.2"/>
    <row r="3286" outlineLevel="1" x14ac:dyDescent="0.2"/>
    <row r="3287" outlineLevel="1" x14ac:dyDescent="0.2"/>
    <row r="3288" outlineLevel="1" x14ac:dyDescent="0.2"/>
    <row r="3289" outlineLevel="1" x14ac:dyDescent="0.2"/>
    <row r="3290" outlineLevel="1" x14ac:dyDescent="0.2"/>
    <row r="3291" outlineLevel="1" x14ac:dyDescent="0.2"/>
    <row r="3292" outlineLevel="1" x14ac:dyDescent="0.2"/>
    <row r="3293" outlineLevel="1" x14ac:dyDescent="0.2"/>
    <row r="3294" outlineLevel="1" x14ac:dyDescent="0.2"/>
    <row r="3295" outlineLevel="1" x14ac:dyDescent="0.2"/>
    <row r="3296" outlineLevel="1" x14ac:dyDescent="0.2"/>
    <row r="3297" outlineLevel="1" x14ac:dyDescent="0.2"/>
    <row r="3298" outlineLevel="1" x14ac:dyDescent="0.2"/>
    <row r="3299" outlineLevel="1" x14ac:dyDescent="0.2"/>
    <row r="3300" outlineLevel="1" x14ac:dyDescent="0.2"/>
    <row r="3301" outlineLevel="1" x14ac:dyDescent="0.2"/>
    <row r="3302" outlineLevel="1" x14ac:dyDescent="0.2"/>
    <row r="3303" outlineLevel="1" x14ac:dyDescent="0.2"/>
    <row r="3304" outlineLevel="1" x14ac:dyDescent="0.2"/>
    <row r="3305" outlineLevel="1" x14ac:dyDescent="0.2"/>
    <row r="3306" outlineLevel="1" x14ac:dyDescent="0.2"/>
    <row r="3307" outlineLevel="1" x14ac:dyDescent="0.2"/>
    <row r="3308" outlineLevel="1" x14ac:dyDescent="0.2"/>
    <row r="3309" outlineLevel="1" x14ac:dyDescent="0.2"/>
    <row r="3310" outlineLevel="1" x14ac:dyDescent="0.2"/>
    <row r="3311" outlineLevel="1" x14ac:dyDescent="0.2"/>
    <row r="3312" outlineLevel="1" x14ac:dyDescent="0.2"/>
    <row r="3313" outlineLevel="1" x14ac:dyDescent="0.2"/>
    <row r="3314" outlineLevel="1" x14ac:dyDescent="0.2"/>
    <row r="3315" outlineLevel="1" x14ac:dyDescent="0.2"/>
    <row r="3316" outlineLevel="1" x14ac:dyDescent="0.2"/>
    <row r="3317" outlineLevel="1" x14ac:dyDescent="0.2"/>
    <row r="3318" outlineLevel="1" x14ac:dyDescent="0.2"/>
    <row r="3319" outlineLevel="1" x14ac:dyDescent="0.2"/>
    <row r="3320" outlineLevel="1" x14ac:dyDescent="0.2"/>
    <row r="3321" outlineLevel="1" x14ac:dyDescent="0.2"/>
    <row r="3322" outlineLevel="1" x14ac:dyDescent="0.2"/>
    <row r="3323" outlineLevel="1" x14ac:dyDescent="0.2"/>
    <row r="3324" outlineLevel="1" x14ac:dyDescent="0.2"/>
    <row r="3325" outlineLevel="1" x14ac:dyDescent="0.2"/>
    <row r="3326" outlineLevel="1" x14ac:dyDescent="0.2"/>
    <row r="3327" outlineLevel="1" x14ac:dyDescent="0.2"/>
    <row r="3328" outlineLevel="1" x14ac:dyDescent="0.2"/>
    <row r="3329" outlineLevel="1" x14ac:dyDescent="0.2"/>
    <row r="3330" outlineLevel="1" x14ac:dyDescent="0.2"/>
    <row r="3331" outlineLevel="1" x14ac:dyDescent="0.2"/>
    <row r="3332" outlineLevel="1" x14ac:dyDescent="0.2"/>
    <row r="3333" outlineLevel="1" x14ac:dyDescent="0.2"/>
    <row r="3334" outlineLevel="1" x14ac:dyDescent="0.2"/>
    <row r="3335" outlineLevel="1" x14ac:dyDescent="0.2"/>
    <row r="3336" outlineLevel="1" x14ac:dyDescent="0.2"/>
    <row r="3337" outlineLevel="1" x14ac:dyDescent="0.2"/>
    <row r="3338" outlineLevel="1" x14ac:dyDescent="0.2"/>
    <row r="3339" outlineLevel="1" x14ac:dyDescent="0.2"/>
    <row r="3340" outlineLevel="1" x14ac:dyDescent="0.2"/>
    <row r="3341" outlineLevel="1" x14ac:dyDescent="0.2"/>
    <row r="3342" outlineLevel="1" x14ac:dyDescent="0.2"/>
    <row r="3343" outlineLevel="1" x14ac:dyDescent="0.2"/>
    <row r="3344" outlineLevel="1" x14ac:dyDescent="0.2"/>
    <row r="3345" outlineLevel="1" x14ac:dyDescent="0.2"/>
    <row r="3346" outlineLevel="1" x14ac:dyDescent="0.2"/>
    <row r="3347" outlineLevel="1" x14ac:dyDescent="0.2"/>
    <row r="3348" outlineLevel="1" x14ac:dyDescent="0.2"/>
    <row r="3349" outlineLevel="1" x14ac:dyDescent="0.2"/>
    <row r="3350" outlineLevel="1" x14ac:dyDescent="0.2"/>
    <row r="3351" outlineLevel="1" x14ac:dyDescent="0.2"/>
    <row r="3352" outlineLevel="1" x14ac:dyDescent="0.2"/>
    <row r="3353" outlineLevel="1" x14ac:dyDescent="0.2"/>
    <row r="3354" outlineLevel="1" x14ac:dyDescent="0.2"/>
    <row r="3355" outlineLevel="1" x14ac:dyDescent="0.2"/>
    <row r="3356" outlineLevel="1" x14ac:dyDescent="0.2"/>
    <row r="3357" outlineLevel="1" x14ac:dyDescent="0.2"/>
    <row r="3358" outlineLevel="1" x14ac:dyDescent="0.2"/>
    <row r="3359" outlineLevel="1" x14ac:dyDescent="0.2"/>
    <row r="3360" outlineLevel="1" x14ac:dyDescent="0.2"/>
    <row r="3361" outlineLevel="1" x14ac:dyDescent="0.2"/>
    <row r="3362" outlineLevel="1" x14ac:dyDescent="0.2"/>
    <row r="3363" outlineLevel="1" x14ac:dyDescent="0.2"/>
    <row r="3364" outlineLevel="1" x14ac:dyDescent="0.2"/>
    <row r="3365" outlineLevel="1" x14ac:dyDescent="0.2"/>
    <row r="3366" outlineLevel="1" x14ac:dyDescent="0.2"/>
    <row r="3367" outlineLevel="1" x14ac:dyDescent="0.2"/>
    <row r="3368" outlineLevel="1" x14ac:dyDescent="0.2"/>
    <row r="3369" outlineLevel="1" x14ac:dyDescent="0.2"/>
    <row r="3370" outlineLevel="1" x14ac:dyDescent="0.2"/>
    <row r="3371" outlineLevel="1" x14ac:dyDescent="0.2"/>
    <row r="3372" outlineLevel="1" x14ac:dyDescent="0.2"/>
    <row r="3373" outlineLevel="1" x14ac:dyDescent="0.2"/>
    <row r="3374" outlineLevel="1" x14ac:dyDescent="0.2"/>
    <row r="3375" outlineLevel="1" x14ac:dyDescent="0.2"/>
    <row r="3376" outlineLevel="1" x14ac:dyDescent="0.2"/>
    <row r="3377" outlineLevel="1" x14ac:dyDescent="0.2"/>
    <row r="3378" outlineLevel="1" x14ac:dyDescent="0.2"/>
    <row r="3379" outlineLevel="1" x14ac:dyDescent="0.2"/>
    <row r="3380" outlineLevel="1" x14ac:dyDescent="0.2"/>
    <row r="3381" outlineLevel="1" x14ac:dyDescent="0.2"/>
    <row r="3382" outlineLevel="1" x14ac:dyDescent="0.2"/>
    <row r="3383" outlineLevel="1" x14ac:dyDescent="0.2"/>
    <row r="3384" outlineLevel="1" x14ac:dyDescent="0.2"/>
    <row r="3385" outlineLevel="1" x14ac:dyDescent="0.2"/>
    <row r="3386" outlineLevel="1" x14ac:dyDescent="0.2"/>
    <row r="3387" outlineLevel="1" x14ac:dyDescent="0.2"/>
    <row r="3388" outlineLevel="1" x14ac:dyDescent="0.2"/>
    <row r="3389" outlineLevel="1" x14ac:dyDescent="0.2"/>
    <row r="3390" outlineLevel="1" x14ac:dyDescent="0.2"/>
    <row r="3391" outlineLevel="1" x14ac:dyDescent="0.2"/>
    <row r="3392" outlineLevel="1" x14ac:dyDescent="0.2"/>
    <row r="3393" outlineLevel="1" x14ac:dyDescent="0.2"/>
    <row r="3394" outlineLevel="1" x14ac:dyDescent="0.2"/>
    <row r="3395" outlineLevel="1" x14ac:dyDescent="0.2"/>
    <row r="3396" outlineLevel="1" x14ac:dyDescent="0.2"/>
    <row r="3397" outlineLevel="1" x14ac:dyDescent="0.2"/>
    <row r="3398" outlineLevel="1" x14ac:dyDescent="0.2"/>
    <row r="3399" outlineLevel="1" x14ac:dyDescent="0.2"/>
    <row r="3400" outlineLevel="1" x14ac:dyDescent="0.2"/>
    <row r="3401" outlineLevel="1" x14ac:dyDescent="0.2"/>
    <row r="3402" outlineLevel="1" x14ac:dyDescent="0.2"/>
    <row r="3403" outlineLevel="1" x14ac:dyDescent="0.2"/>
    <row r="3404" outlineLevel="1" x14ac:dyDescent="0.2"/>
    <row r="3405" outlineLevel="1" x14ac:dyDescent="0.2"/>
    <row r="3406" outlineLevel="1" x14ac:dyDescent="0.2"/>
    <row r="3407" outlineLevel="1" x14ac:dyDescent="0.2"/>
    <row r="3408" outlineLevel="1" x14ac:dyDescent="0.2"/>
    <row r="3409" outlineLevel="1" x14ac:dyDescent="0.2"/>
    <row r="3410" outlineLevel="1" x14ac:dyDescent="0.2"/>
    <row r="3411" outlineLevel="1" x14ac:dyDescent="0.2"/>
    <row r="3412" outlineLevel="1" x14ac:dyDescent="0.2"/>
    <row r="3413" outlineLevel="1" x14ac:dyDescent="0.2"/>
    <row r="3414" outlineLevel="1" x14ac:dyDescent="0.2"/>
    <row r="3415" outlineLevel="1" x14ac:dyDescent="0.2"/>
    <row r="3416" outlineLevel="1" x14ac:dyDescent="0.2"/>
    <row r="3417" outlineLevel="1" x14ac:dyDescent="0.2"/>
    <row r="3418" outlineLevel="1" x14ac:dyDescent="0.2"/>
    <row r="3419" outlineLevel="1" x14ac:dyDescent="0.2"/>
    <row r="3420" outlineLevel="1" x14ac:dyDescent="0.2"/>
    <row r="3421" outlineLevel="1" x14ac:dyDescent="0.2"/>
    <row r="3422" outlineLevel="1" x14ac:dyDescent="0.2"/>
    <row r="3423" outlineLevel="1" x14ac:dyDescent="0.2"/>
    <row r="3424" outlineLevel="1" x14ac:dyDescent="0.2"/>
    <row r="3425" outlineLevel="1" x14ac:dyDescent="0.2"/>
    <row r="3426" outlineLevel="1" x14ac:dyDescent="0.2"/>
    <row r="3427" outlineLevel="1" x14ac:dyDescent="0.2"/>
    <row r="3428" outlineLevel="1" x14ac:dyDescent="0.2"/>
    <row r="3429" outlineLevel="1" x14ac:dyDescent="0.2"/>
    <row r="3430" outlineLevel="1" x14ac:dyDescent="0.2"/>
    <row r="3431" outlineLevel="1" x14ac:dyDescent="0.2"/>
    <row r="3432" outlineLevel="1" x14ac:dyDescent="0.2"/>
    <row r="3433" outlineLevel="1" x14ac:dyDescent="0.2"/>
    <row r="3434" outlineLevel="1" x14ac:dyDescent="0.2"/>
    <row r="3435" outlineLevel="1" x14ac:dyDescent="0.2"/>
    <row r="3436" outlineLevel="1" x14ac:dyDescent="0.2"/>
    <row r="3437" outlineLevel="1" x14ac:dyDescent="0.2"/>
    <row r="3438" outlineLevel="1" x14ac:dyDescent="0.2"/>
    <row r="3439" outlineLevel="1" x14ac:dyDescent="0.2"/>
    <row r="3440" outlineLevel="1" x14ac:dyDescent="0.2"/>
    <row r="3441" outlineLevel="1" x14ac:dyDescent="0.2"/>
    <row r="3442" outlineLevel="1" x14ac:dyDescent="0.2"/>
    <row r="3443" outlineLevel="1" x14ac:dyDescent="0.2"/>
    <row r="3444" outlineLevel="1" x14ac:dyDescent="0.2"/>
    <row r="3445" outlineLevel="1" x14ac:dyDescent="0.2"/>
    <row r="3446" outlineLevel="1" x14ac:dyDescent="0.2"/>
    <row r="3447" outlineLevel="1" x14ac:dyDescent="0.2"/>
    <row r="3448" outlineLevel="1" x14ac:dyDescent="0.2"/>
    <row r="3449" outlineLevel="1" x14ac:dyDescent="0.2"/>
    <row r="3450" outlineLevel="1" x14ac:dyDescent="0.2"/>
    <row r="3451" outlineLevel="1" x14ac:dyDescent="0.2"/>
    <row r="3452" outlineLevel="1" x14ac:dyDescent="0.2"/>
    <row r="3453" outlineLevel="1" x14ac:dyDescent="0.2"/>
    <row r="3454" outlineLevel="1" x14ac:dyDescent="0.2"/>
    <row r="3455" outlineLevel="1" x14ac:dyDescent="0.2"/>
    <row r="3456" outlineLevel="1" x14ac:dyDescent="0.2"/>
    <row r="3457" outlineLevel="1" x14ac:dyDescent="0.2"/>
    <row r="3458" outlineLevel="1" x14ac:dyDescent="0.2"/>
    <row r="3459" outlineLevel="1" x14ac:dyDescent="0.2"/>
    <row r="3460" outlineLevel="1" x14ac:dyDescent="0.2"/>
    <row r="3461" outlineLevel="1" x14ac:dyDescent="0.2"/>
    <row r="3462" outlineLevel="1" x14ac:dyDescent="0.2"/>
    <row r="3463" outlineLevel="1" x14ac:dyDescent="0.2"/>
    <row r="3464" outlineLevel="1" x14ac:dyDescent="0.2"/>
    <row r="3465" outlineLevel="1" x14ac:dyDescent="0.2"/>
    <row r="3466" outlineLevel="1" x14ac:dyDescent="0.2"/>
    <row r="3467" outlineLevel="1" x14ac:dyDescent="0.2"/>
    <row r="3468" outlineLevel="1" x14ac:dyDescent="0.2"/>
    <row r="3469" outlineLevel="1" x14ac:dyDescent="0.2"/>
    <row r="3470" outlineLevel="1" x14ac:dyDescent="0.2"/>
    <row r="3471" outlineLevel="1" x14ac:dyDescent="0.2"/>
    <row r="3472" outlineLevel="1" x14ac:dyDescent="0.2"/>
    <row r="3473" outlineLevel="1" x14ac:dyDescent="0.2"/>
    <row r="3474" outlineLevel="1" x14ac:dyDescent="0.2"/>
    <row r="3475" outlineLevel="1" x14ac:dyDescent="0.2"/>
    <row r="3476" outlineLevel="1" x14ac:dyDescent="0.2"/>
    <row r="3477" outlineLevel="1" x14ac:dyDescent="0.2"/>
    <row r="3478" outlineLevel="1" x14ac:dyDescent="0.2"/>
    <row r="3479" outlineLevel="1" x14ac:dyDescent="0.2"/>
    <row r="3480" outlineLevel="1" x14ac:dyDescent="0.2"/>
    <row r="3481" outlineLevel="1" x14ac:dyDescent="0.2"/>
    <row r="3482" outlineLevel="1" x14ac:dyDescent="0.2"/>
    <row r="3483" outlineLevel="1" x14ac:dyDescent="0.2"/>
    <row r="3484" outlineLevel="1" x14ac:dyDescent="0.2"/>
    <row r="3485" outlineLevel="1" x14ac:dyDescent="0.2"/>
    <row r="3486" outlineLevel="1" x14ac:dyDescent="0.2"/>
    <row r="3487" outlineLevel="1" x14ac:dyDescent="0.2"/>
    <row r="3488" outlineLevel="1" x14ac:dyDescent="0.2"/>
    <row r="3489" outlineLevel="1" x14ac:dyDescent="0.2"/>
    <row r="3490" outlineLevel="1" x14ac:dyDescent="0.2"/>
    <row r="3491" outlineLevel="1" x14ac:dyDescent="0.2"/>
    <row r="3492" outlineLevel="1" x14ac:dyDescent="0.2"/>
    <row r="3493" outlineLevel="1" x14ac:dyDescent="0.2"/>
    <row r="3494" outlineLevel="1" x14ac:dyDescent="0.2"/>
    <row r="3495" outlineLevel="1" x14ac:dyDescent="0.2"/>
    <row r="3496" outlineLevel="1" x14ac:dyDescent="0.2"/>
    <row r="3497" outlineLevel="1" x14ac:dyDescent="0.2"/>
    <row r="3498" outlineLevel="1" x14ac:dyDescent="0.2"/>
    <row r="3499" outlineLevel="1" x14ac:dyDescent="0.2"/>
    <row r="3500" outlineLevel="1" x14ac:dyDescent="0.2"/>
    <row r="3501" outlineLevel="1" x14ac:dyDescent="0.2"/>
    <row r="3502" outlineLevel="1" x14ac:dyDescent="0.2"/>
    <row r="3503" outlineLevel="1" x14ac:dyDescent="0.2"/>
    <row r="3504" outlineLevel="1" x14ac:dyDescent="0.2"/>
    <row r="3505" outlineLevel="1" x14ac:dyDescent="0.2"/>
    <row r="3506" outlineLevel="1" x14ac:dyDescent="0.2"/>
    <row r="3507" outlineLevel="1" x14ac:dyDescent="0.2"/>
    <row r="3508" outlineLevel="1" x14ac:dyDescent="0.2"/>
    <row r="3509" outlineLevel="1" x14ac:dyDescent="0.2"/>
    <row r="3510" outlineLevel="1" x14ac:dyDescent="0.2"/>
    <row r="3511" outlineLevel="1" x14ac:dyDescent="0.2"/>
    <row r="3512" outlineLevel="1" x14ac:dyDescent="0.2"/>
    <row r="3513" outlineLevel="1" x14ac:dyDescent="0.2"/>
    <row r="3514" outlineLevel="1" x14ac:dyDescent="0.2"/>
    <row r="3515" outlineLevel="1" x14ac:dyDescent="0.2"/>
    <row r="3516" outlineLevel="1" x14ac:dyDescent="0.2"/>
    <row r="3517" outlineLevel="1" x14ac:dyDescent="0.2"/>
    <row r="3518" outlineLevel="1" x14ac:dyDescent="0.2"/>
    <row r="3519" outlineLevel="1" x14ac:dyDescent="0.2"/>
    <row r="3520" outlineLevel="1" x14ac:dyDescent="0.2"/>
    <row r="3521" outlineLevel="1" x14ac:dyDescent="0.2"/>
    <row r="3522" outlineLevel="1" x14ac:dyDescent="0.2"/>
    <row r="3523" outlineLevel="1" x14ac:dyDescent="0.2"/>
    <row r="3524" outlineLevel="1" x14ac:dyDescent="0.2"/>
    <row r="3525" outlineLevel="1" x14ac:dyDescent="0.2"/>
    <row r="3526" outlineLevel="1" x14ac:dyDescent="0.2"/>
    <row r="3527" outlineLevel="1" x14ac:dyDescent="0.2"/>
    <row r="3528" outlineLevel="1" x14ac:dyDescent="0.2"/>
    <row r="3529" outlineLevel="1" x14ac:dyDescent="0.2"/>
    <row r="3530" outlineLevel="1" x14ac:dyDescent="0.2"/>
    <row r="3531" outlineLevel="1" x14ac:dyDescent="0.2"/>
    <row r="3532" outlineLevel="1" x14ac:dyDescent="0.2"/>
    <row r="3533" outlineLevel="1" x14ac:dyDescent="0.2"/>
    <row r="3534" outlineLevel="1" x14ac:dyDescent="0.2"/>
    <row r="3535" outlineLevel="1" x14ac:dyDescent="0.2"/>
    <row r="3536" outlineLevel="1" x14ac:dyDescent="0.2"/>
    <row r="3537" outlineLevel="1" x14ac:dyDescent="0.2"/>
    <row r="3538" outlineLevel="1" x14ac:dyDescent="0.2"/>
    <row r="3539" outlineLevel="1" x14ac:dyDescent="0.2"/>
    <row r="3540" outlineLevel="1" x14ac:dyDescent="0.2"/>
    <row r="3541" outlineLevel="1" x14ac:dyDescent="0.2"/>
    <row r="3542" outlineLevel="1" x14ac:dyDescent="0.2"/>
    <row r="3543" outlineLevel="1" x14ac:dyDescent="0.2"/>
    <row r="3544" outlineLevel="1" x14ac:dyDescent="0.2"/>
    <row r="3545" outlineLevel="1" x14ac:dyDescent="0.2"/>
    <row r="3546" outlineLevel="1" x14ac:dyDescent="0.2"/>
    <row r="3547" outlineLevel="1" x14ac:dyDescent="0.2"/>
    <row r="3548" outlineLevel="1" x14ac:dyDescent="0.2"/>
    <row r="3549" outlineLevel="1" x14ac:dyDescent="0.2"/>
    <row r="3550" outlineLevel="1" x14ac:dyDescent="0.2"/>
    <row r="3551" outlineLevel="1" x14ac:dyDescent="0.2"/>
    <row r="3552" outlineLevel="1" x14ac:dyDescent="0.2"/>
    <row r="3553" outlineLevel="1" x14ac:dyDescent="0.2"/>
    <row r="3554" outlineLevel="1" x14ac:dyDescent="0.2"/>
    <row r="3555" outlineLevel="1" x14ac:dyDescent="0.2"/>
    <row r="3556" outlineLevel="1" x14ac:dyDescent="0.2"/>
    <row r="3557" outlineLevel="1" x14ac:dyDescent="0.2"/>
    <row r="3558" outlineLevel="1" x14ac:dyDescent="0.2"/>
    <row r="3559" outlineLevel="1" x14ac:dyDescent="0.2"/>
    <row r="3560" outlineLevel="1" x14ac:dyDescent="0.2"/>
    <row r="3561" outlineLevel="1" x14ac:dyDescent="0.2"/>
    <row r="3562" outlineLevel="1" x14ac:dyDescent="0.2"/>
    <row r="3563" outlineLevel="1" x14ac:dyDescent="0.2"/>
    <row r="3564" outlineLevel="1" x14ac:dyDescent="0.2"/>
    <row r="3565" outlineLevel="1" x14ac:dyDescent="0.2"/>
    <row r="3566" outlineLevel="1" x14ac:dyDescent="0.2"/>
    <row r="3567" outlineLevel="1" x14ac:dyDescent="0.2"/>
    <row r="3568" outlineLevel="1" x14ac:dyDescent="0.2"/>
    <row r="3569" outlineLevel="1" x14ac:dyDescent="0.2"/>
    <row r="3570" outlineLevel="1" x14ac:dyDescent="0.2"/>
    <row r="3571" outlineLevel="1" x14ac:dyDescent="0.2"/>
    <row r="3572" outlineLevel="1" x14ac:dyDescent="0.2"/>
    <row r="3573" outlineLevel="1" x14ac:dyDescent="0.2"/>
    <row r="3574" outlineLevel="1" x14ac:dyDescent="0.2"/>
    <row r="3575" outlineLevel="1" x14ac:dyDescent="0.2"/>
    <row r="3576" outlineLevel="1" x14ac:dyDescent="0.2"/>
    <row r="3577" outlineLevel="1" x14ac:dyDescent="0.2"/>
    <row r="3578" outlineLevel="1" x14ac:dyDescent="0.2"/>
    <row r="3579" outlineLevel="1" x14ac:dyDescent="0.2"/>
    <row r="3580" outlineLevel="1" x14ac:dyDescent="0.2"/>
    <row r="3581" outlineLevel="1" x14ac:dyDescent="0.2"/>
    <row r="3582" outlineLevel="1" x14ac:dyDescent="0.2"/>
    <row r="3583" outlineLevel="1" x14ac:dyDescent="0.2"/>
    <row r="3584" outlineLevel="1" x14ac:dyDescent="0.2"/>
    <row r="3585" outlineLevel="1" x14ac:dyDescent="0.2"/>
    <row r="3586" outlineLevel="1" x14ac:dyDescent="0.2"/>
    <row r="3587" outlineLevel="1" x14ac:dyDescent="0.2"/>
    <row r="3588" outlineLevel="1" x14ac:dyDescent="0.2"/>
    <row r="3589" outlineLevel="1" x14ac:dyDescent="0.2"/>
    <row r="3590" outlineLevel="1" x14ac:dyDescent="0.2"/>
    <row r="3591" outlineLevel="1" x14ac:dyDescent="0.2"/>
    <row r="3592" outlineLevel="1" x14ac:dyDescent="0.2"/>
    <row r="3593" outlineLevel="1" x14ac:dyDescent="0.2"/>
    <row r="3594" outlineLevel="1" x14ac:dyDescent="0.2"/>
    <row r="3595" outlineLevel="1" x14ac:dyDescent="0.2"/>
    <row r="3596" outlineLevel="1" x14ac:dyDescent="0.2"/>
    <row r="3597" outlineLevel="1" x14ac:dyDescent="0.2"/>
    <row r="3598" outlineLevel="1" x14ac:dyDescent="0.2"/>
    <row r="3599" outlineLevel="1" x14ac:dyDescent="0.2"/>
    <row r="3600" outlineLevel="1" x14ac:dyDescent="0.2"/>
    <row r="3601" outlineLevel="1" x14ac:dyDescent="0.2"/>
    <row r="3602" outlineLevel="1" x14ac:dyDescent="0.2"/>
    <row r="3603" outlineLevel="1" x14ac:dyDescent="0.2"/>
    <row r="3604" outlineLevel="1" x14ac:dyDescent="0.2"/>
    <row r="3605" outlineLevel="1" x14ac:dyDescent="0.2"/>
    <row r="3606" outlineLevel="1" x14ac:dyDescent="0.2"/>
    <row r="3607" outlineLevel="1" x14ac:dyDescent="0.2"/>
    <row r="3608" outlineLevel="1" x14ac:dyDescent="0.2"/>
    <row r="3609" outlineLevel="1" x14ac:dyDescent="0.2"/>
    <row r="3610" outlineLevel="1" x14ac:dyDescent="0.2"/>
    <row r="3611" outlineLevel="1" x14ac:dyDescent="0.2"/>
    <row r="3612" outlineLevel="1" x14ac:dyDescent="0.2"/>
    <row r="3613" outlineLevel="1" x14ac:dyDescent="0.2"/>
    <row r="3614" outlineLevel="1" x14ac:dyDescent="0.2"/>
    <row r="3615" outlineLevel="1" x14ac:dyDescent="0.2"/>
    <row r="3616" outlineLevel="1" x14ac:dyDescent="0.2"/>
    <row r="3617" outlineLevel="1" x14ac:dyDescent="0.2"/>
    <row r="3618" outlineLevel="1" x14ac:dyDescent="0.2"/>
    <row r="3619" outlineLevel="1" x14ac:dyDescent="0.2"/>
    <row r="3620" outlineLevel="1" x14ac:dyDescent="0.2"/>
    <row r="3621" outlineLevel="1" x14ac:dyDescent="0.2"/>
    <row r="3622" outlineLevel="1" x14ac:dyDescent="0.2"/>
    <row r="3623" outlineLevel="1" x14ac:dyDescent="0.2"/>
    <row r="3624" outlineLevel="1" x14ac:dyDescent="0.2"/>
    <row r="3625" outlineLevel="1" x14ac:dyDescent="0.2"/>
    <row r="3626" outlineLevel="1" x14ac:dyDescent="0.2"/>
    <row r="3627" outlineLevel="1" x14ac:dyDescent="0.2"/>
    <row r="3628" outlineLevel="1" x14ac:dyDescent="0.2"/>
    <row r="3629" outlineLevel="1" x14ac:dyDescent="0.2"/>
    <row r="3630" outlineLevel="1" x14ac:dyDescent="0.2"/>
    <row r="3631" outlineLevel="1" x14ac:dyDescent="0.2"/>
    <row r="3632" outlineLevel="1" x14ac:dyDescent="0.2"/>
    <row r="3633" outlineLevel="1" x14ac:dyDescent="0.2"/>
    <row r="3634" outlineLevel="1" x14ac:dyDescent="0.2"/>
    <row r="3635" outlineLevel="1" x14ac:dyDescent="0.2"/>
    <row r="3636" outlineLevel="1" x14ac:dyDescent="0.2"/>
    <row r="3637" outlineLevel="1" x14ac:dyDescent="0.2"/>
    <row r="3638" outlineLevel="1" x14ac:dyDescent="0.2"/>
    <row r="3639" outlineLevel="1" x14ac:dyDescent="0.2"/>
    <row r="3640" outlineLevel="1" x14ac:dyDescent="0.2"/>
    <row r="3641" outlineLevel="1" x14ac:dyDescent="0.2"/>
    <row r="3642" outlineLevel="1" x14ac:dyDescent="0.2"/>
    <row r="3643" outlineLevel="1" x14ac:dyDescent="0.2"/>
    <row r="3644" outlineLevel="1" x14ac:dyDescent="0.2"/>
    <row r="3645" outlineLevel="1" x14ac:dyDescent="0.2"/>
    <row r="3646" outlineLevel="1" x14ac:dyDescent="0.2"/>
    <row r="3647" outlineLevel="1" x14ac:dyDescent="0.2"/>
    <row r="3648" outlineLevel="1" x14ac:dyDescent="0.2"/>
    <row r="3649" outlineLevel="1" x14ac:dyDescent="0.2"/>
    <row r="3650" outlineLevel="1" x14ac:dyDescent="0.2"/>
    <row r="3651" outlineLevel="1" x14ac:dyDescent="0.2"/>
    <row r="3652" outlineLevel="1" x14ac:dyDescent="0.2"/>
    <row r="3653" outlineLevel="1" x14ac:dyDescent="0.2"/>
    <row r="3654" outlineLevel="1" x14ac:dyDescent="0.2"/>
    <row r="3655" outlineLevel="1" x14ac:dyDescent="0.2"/>
    <row r="3656" outlineLevel="1" x14ac:dyDescent="0.2"/>
    <row r="3657" outlineLevel="1" x14ac:dyDescent="0.2"/>
    <row r="3658" outlineLevel="1" x14ac:dyDescent="0.2"/>
    <row r="3659" outlineLevel="1" x14ac:dyDescent="0.2"/>
    <row r="3660" outlineLevel="1" x14ac:dyDescent="0.2"/>
    <row r="3661" outlineLevel="1" x14ac:dyDescent="0.2"/>
    <row r="3662" outlineLevel="1" x14ac:dyDescent="0.2"/>
    <row r="3663" outlineLevel="1" x14ac:dyDescent="0.2"/>
    <row r="3664" outlineLevel="1" x14ac:dyDescent="0.2"/>
    <row r="3665" outlineLevel="1" x14ac:dyDescent="0.2"/>
    <row r="3666" outlineLevel="1" x14ac:dyDescent="0.2"/>
    <row r="3667" outlineLevel="1" x14ac:dyDescent="0.2"/>
    <row r="3668" outlineLevel="1" x14ac:dyDescent="0.2"/>
    <row r="3669" outlineLevel="1" x14ac:dyDescent="0.2"/>
    <row r="3670" outlineLevel="1" x14ac:dyDescent="0.2"/>
    <row r="3671" outlineLevel="1" x14ac:dyDescent="0.2"/>
    <row r="3672" outlineLevel="1" x14ac:dyDescent="0.2"/>
    <row r="3673" outlineLevel="1" x14ac:dyDescent="0.2"/>
    <row r="3674" outlineLevel="1" x14ac:dyDescent="0.2"/>
    <row r="3675" outlineLevel="1" x14ac:dyDescent="0.2"/>
    <row r="3676" outlineLevel="1" x14ac:dyDescent="0.2"/>
    <row r="3677" outlineLevel="1" x14ac:dyDescent="0.2"/>
    <row r="3678" outlineLevel="1" x14ac:dyDescent="0.2"/>
    <row r="3679" outlineLevel="1" x14ac:dyDescent="0.2"/>
    <row r="3680" outlineLevel="1" x14ac:dyDescent="0.2"/>
    <row r="3681" outlineLevel="1" x14ac:dyDescent="0.2"/>
    <row r="3682" outlineLevel="1" x14ac:dyDescent="0.2"/>
    <row r="3683" outlineLevel="1" x14ac:dyDescent="0.2"/>
    <row r="3684" outlineLevel="1" x14ac:dyDescent="0.2"/>
    <row r="3685" outlineLevel="1" x14ac:dyDescent="0.2"/>
    <row r="3686" outlineLevel="1" x14ac:dyDescent="0.2"/>
    <row r="3687" outlineLevel="1" x14ac:dyDescent="0.2"/>
    <row r="3688" outlineLevel="1" x14ac:dyDescent="0.2"/>
    <row r="3689" outlineLevel="1" x14ac:dyDescent="0.2"/>
    <row r="3690" outlineLevel="1" x14ac:dyDescent="0.2"/>
    <row r="3691" outlineLevel="1" x14ac:dyDescent="0.2"/>
    <row r="3692" outlineLevel="1" x14ac:dyDescent="0.2"/>
    <row r="3693" outlineLevel="1" x14ac:dyDescent="0.2"/>
    <row r="3694" outlineLevel="1" x14ac:dyDescent="0.2"/>
    <row r="3695" outlineLevel="1" x14ac:dyDescent="0.2"/>
    <row r="3696" outlineLevel="1" x14ac:dyDescent="0.2"/>
    <row r="3697" outlineLevel="1" x14ac:dyDescent="0.2"/>
    <row r="3698" outlineLevel="1" x14ac:dyDescent="0.2"/>
    <row r="3699" outlineLevel="1" x14ac:dyDescent="0.2"/>
    <row r="3700" outlineLevel="1" x14ac:dyDescent="0.2"/>
    <row r="3701" outlineLevel="1" x14ac:dyDescent="0.2"/>
    <row r="3702" outlineLevel="1" x14ac:dyDescent="0.2"/>
    <row r="3703" outlineLevel="1" x14ac:dyDescent="0.2"/>
    <row r="3704" outlineLevel="1" x14ac:dyDescent="0.2"/>
    <row r="3705" outlineLevel="1" x14ac:dyDescent="0.2"/>
    <row r="3706" outlineLevel="1" x14ac:dyDescent="0.2"/>
    <row r="3707" outlineLevel="1" x14ac:dyDescent="0.2"/>
    <row r="3708" outlineLevel="1" x14ac:dyDescent="0.2"/>
    <row r="3709" outlineLevel="1" x14ac:dyDescent="0.2"/>
    <row r="3710" outlineLevel="1" x14ac:dyDescent="0.2"/>
    <row r="3711" outlineLevel="1" x14ac:dyDescent="0.2"/>
    <row r="3712" outlineLevel="1" x14ac:dyDescent="0.2"/>
    <row r="3713" outlineLevel="1" x14ac:dyDescent="0.2"/>
    <row r="3714" outlineLevel="1" x14ac:dyDescent="0.2"/>
    <row r="3715" outlineLevel="1" x14ac:dyDescent="0.2"/>
    <row r="3716" outlineLevel="1" x14ac:dyDescent="0.2"/>
    <row r="3717" outlineLevel="1" x14ac:dyDescent="0.2"/>
    <row r="3718" outlineLevel="1" x14ac:dyDescent="0.2"/>
    <row r="3719" outlineLevel="1" x14ac:dyDescent="0.2"/>
    <row r="3720" outlineLevel="1" x14ac:dyDescent="0.2"/>
    <row r="3721" outlineLevel="1" x14ac:dyDescent="0.2"/>
    <row r="3722" outlineLevel="1" x14ac:dyDescent="0.2"/>
    <row r="3723" outlineLevel="1" x14ac:dyDescent="0.2"/>
    <row r="3724" outlineLevel="1" x14ac:dyDescent="0.2"/>
    <row r="3725" outlineLevel="1" x14ac:dyDescent="0.2"/>
    <row r="3726" outlineLevel="1" x14ac:dyDescent="0.2"/>
    <row r="3727" outlineLevel="1" x14ac:dyDescent="0.2"/>
    <row r="3728" outlineLevel="1" x14ac:dyDescent="0.2"/>
    <row r="3729" outlineLevel="1" x14ac:dyDescent="0.2"/>
    <row r="3730" outlineLevel="1" x14ac:dyDescent="0.2"/>
    <row r="3731" outlineLevel="1" x14ac:dyDescent="0.2"/>
    <row r="3732" outlineLevel="1" x14ac:dyDescent="0.2"/>
    <row r="3733" outlineLevel="1" x14ac:dyDescent="0.2"/>
    <row r="3734" outlineLevel="1" x14ac:dyDescent="0.2"/>
    <row r="3735" outlineLevel="1" x14ac:dyDescent="0.2"/>
    <row r="3736" outlineLevel="1" x14ac:dyDescent="0.2"/>
    <row r="3737" outlineLevel="1" x14ac:dyDescent="0.2"/>
    <row r="3738" outlineLevel="1" x14ac:dyDescent="0.2"/>
    <row r="3739" outlineLevel="1" x14ac:dyDescent="0.2"/>
    <row r="3740" outlineLevel="1" x14ac:dyDescent="0.2"/>
    <row r="3741" outlineLevel="1" x14ac:dyDescent="0.2"/>
    <row r="3742" outlineLevel="1" x14ac:dyDescent="0.2"/>
    <row r="3743" outlineLevel="1" x14ac:dyDescent="0.2"/>
    <row r="3744" outlineLevel="1" x14ac:dyDescent="0.2"/>
    <row r="3745" outlineLevel="1" x14ac:dyDescent="0.2"/>
    <row r="3746" outlineLevel="1" x14ac:dyDescent="0.2"/>
    <row r="3747" outlineLevel="1" x14ac:dyDescent="0.2"/>
    <row r="3748" outlineLevel="1" x14ac:dyDescent="0.2"/>
    <row r="3749" outlineLevel="1" x14ac:dyDescent="0.2"/>
    <row r="3750" outlineLevel="1" x14ac:dyDescent="0.2"/>
    <row r="3751" outlineLevel="1" x14ac:dyDescent="0.2"/>
    <row r="3752" outlineLevel="1" x14ac:dyDescent="0.2"/>
    <row r="3753" outlineLevel="1" x14ac:dyDescent="0.2"/>
    <row r="3754" outlineLevel="1" x14ac:dyDescent="0.2"/>
    <row r="3755" outlineLevel="1" x14ac:dyDescent="0.2"/>
    <row r="3756" outlineLevel="1" x14ac:dyDescent="0.2"/>
    <row r="3757" outlineLevel="1" x14ac:dyDescent="0.2"/>
    <row r="3758" outlineLevel="1" x14ac:dyDescent="0.2"/>
    <row r="3759" outlineLevel="1" x14ac:dyDescent="0.2"/>
    <row r="3760" outlineLevel="1" x14ac:dyDescent="0.2"/>
    <row r="3761" outlineLevel="1" x14ac:dyDescent="0.2"/>
    <row r="3762" outlineLevel="1" x14ac:dyDescent="0.2"/>
    <row r="3763" outlineLevel="1" x14ac:dyDescent="0.2"/>
    <row r="3764" outlineLevel="1" x14ac:dyDescent="0.2"/>
    <row r="3765" outlineLevel="1" x14ac:dyDescent="0.2"/>
    <row r="3766" outlineLevel="1" x14ac:dyDescent="0.2"/>
    <row r="3767" outlineLevel="1" x14ac:dyDescent="0.2"/>
    <row r="3768" outlineLevel="1" x14ac:dyDescent="0.2"/>
    <row r="3769" outlineLevel="1" x14ac:dyDescent="0.2"/>
    <row r="3770" outlineLevel="1" x14ac:dyDescent="0.2"/>
    <row r="3771" outlineLevel="1" x14ac:dyDescent="0.2"/>
    <row r="3772" outlineLevel="1" x14ac:dyDescent="0.2"/>
    <row r="3773" outlineLevel="1" x14ac:dyDescent="0.2"/>
    <row r="3774" outlineLevel="1" x14ac:dyDescent="0.2"/>
    <row r="3775" outlineLevel="1" x14ac:dyDescent="0.2"/>
    <row r="3776" outlineLevel="1" x14ac:dyDescent="0.2"/>
    <row r="3777" outlineLevel="1" x14ac:dyDescent="0.2"/>
    <row r="3778" outlineLevel="1" x14ac:dyDescent="0.2"/>
    <row r="3779" outlineLevel="1" x14ac:dyDescent="0.2"/>
    <row r="3780" outlineLevel="1" x14ac:dyDescent="0.2"/>
    <row r="3781" outlineLevel="1" x14ac:dyDescent="0.2"/>
    <row r="3782" outlineLevel="1" x14ac:dyDescent="0.2"/>
    <row r="3783" outlineLevel="1" x14ac:dyDescent="0.2"/>
    <row r="3784" outlineLevel="1" x14ac:dyDescent="0.2"/>
    <row r="3785" outlineLevel="1" x14ac:dyDescent="0.2"/>
    <row r="3786" outlineLevel="1" x14ac:dyDescent="0.2"/>
    <row r="3787" outlineLevel="1" x14ac:dyDescent="0.2"/>
    <row r="3788" outlineLevel="1" x14ac:dyDescent="0.2"/>
    <row r="3789" outlineLevel="1" x14ac:dyDescent="0.2"/>
    <row r="3790" outlineLevel="1" x14ac:dyDescent="0.2"/>
    <row r="3791" outlineLevel="1" x14ac:dyDescent="0.2"/>
    <row r="3792" outlineLevel="1" x14ac:dyDescent="0.2"/>
    <row r="3793" outlineLevel="1" x14ac:dyDescent="0.2"/>
    <row r="3794" outlineLevel="1" x14ac:dyDescent="0.2"/>
    <row r="3795" outlineLevel="1" x14ac:dyDescent="0.2"/>
    <row r="3796" outlineLevel="1" x14ac:dyDescent="0.2"/>
    <row r="3797" outlineLevel="1" x14ac:dyDescent="0.2"/>
    <row r="3798" outlineLevel="1" x14ac:dyDescent="0.2"/>
    <row r="3799" outlineLevel="1" x14ac:dyDescent="0.2"/>
    <row r="3800" outlineLevel="1" x14ac:dyDescent="0.2"/>
    <row r="3801" outlineLevel="1" x14ac:dyDescent="0.2"/>
    <row r="3802" outlineLevel="1" x14ac:dyDescent="0.2"/>
    <row r="3803" outlineLevel="1" x14ac:dyDescent="0.2"/>
    <row r="3804" outlineLevel="1" x14ac:dyDescent="0.2"/>
    <row r="3805" outlineLevel="1" x14ac:dyDescent="0.2"/>
    <row r="3806" outlineLevel="1" x14ac:dyDescent="0.2"/>
    <row r="3807" outlineLevel="1" x14ac:dyDescent="0.2"/>
    <row r="3808" outlineLevel="1" x14ac:dyDescent="0.2"/>
    <row r="3809" outlineLevel="1" x14ac:dyDescent="0.2"/>
    <row r="3810" outlineLevel="1" x14ac:dyDescent="0.2"/>
    <row r="3811" outlineLevel="1" x14ac:dyDescent="0.2"/>
    <row r="3812" outlineLevel="1" x14ac:dyDescent="0.2"/>
    <row r="3813" outlineLevel="1" x14ac:dyDescent="0.2"/>
    <row r="3814" outlineLevel="1" x14ac:dyDescent="0.2"/>
    <row r="3815" outlineLevel="1" x14ac:dyDescent="0.2"/>
    <row r="3816" outlineLevel="1" x14ac:dyDescent="0.2"/>
    <row r="3817" outlineLevel="1" x14ac:dyDescent="0.2"/>
    <row r="3818" outlineLevel="1" x14ac:dyDescent="0.2"/>
    <row r="3819" outlineLevel="1" x14ac:dyDescent="0.2"/>
    <row r="3820" outlineLevel="1" x14ac:dyDescent="0.2"/>
    <row r="3821" outlineLevel="1" x14ac:dyDescent="0.2"/>
    <row r="3822" outlineLevel="1" x14ac:dyDescent="0.2"/>
    <row r="3823" outlineLevel="1" x14ac:dyDescent="0.2"/>
    <row r="3824" outlineLevel="1" x14ac:dyDescent="0.2"/>
    <row r="3825" outlineLevel="1" x14ac:dyDescent="0.2"/>
    <row r="3826" outlineLevel="1" x14ac:dyDescent="0.2"/>
    <row r="3827" outlineLevel="1" x14ac:dyDescent="0.2"/>
    <row r="3828" outlineLevel="1" x14ac:dyDescent="0.2"/>
    <row r="3829" outlineLevel="1" x14ac:dyDescent="0.2"/>
    <row r="3830" outlineLevel="1" x14ac:dyDescent="0.2"/>
    <row r="3831" outlineLevel="1" x14ac:dyDescent="0.2"/>
    <row r="3832" outlineLevel="1" x14ac:dyDescent="0.2"/>
    <row r="3833" outlineLevel="1" x14ac:dyDescent="0.2"/>
    <row r="3834" outlineLevel="1" x14ac:dyDescent="0.2"/>
    <row r="3835" outlineLevel="1" x14ac:dyDescent="0.2"/>
    <row r="3836" outlineLevel="1" x14ac:dyDescent="0.2"/>
    <row r="3837" outlineLevel="1" x14ac:dyDescent="0.2"/>
    <row r="3838" outlineLevel="1" x14ac:dyDescent="0.2"/>
    <row r="3839" outlineLevel="1" x14ac:dyDescent="0.2"/>
    <row r="3840" outlineLevel="1" x14ac:dyDescent="0.2"/>
    <row r="3841" outlineLevel="1" x14ac:dyDescent="0.2"/>
    <row r="3842" outlineLevel="1" x14ac:dyDescent="0.2"/>
    <row r="3843" outlineLevel="1" x14ac:dyDescent="0.2"/>
    <row r="3844" outlineLevel="1" x14ac:dyDescent="0.2"/>
    <row r="3845" outlineLevel="1" x14ac:dyDescent="0.2"/>
    <row r="3846" outlineLevel="1" x14ac:dyDescent="0.2"/>
    <row r="3847" outlineLevel="1" x14ac:dyDescent="0.2"/>
    <row r="3848" outlineLevel="1" x14ac:dyDescent="0.2"/>
    <row r="3849" outlineLevel="1" x14ac:dyDescent="0.2"/>
    <row r="3850" outlineLevel="1" x14ac:dyDescent="0.2"/>
    <row r="3851" outlineLevel="1" x14ac:dyDescent="0.2"/>
    <row r="3852" outlineLevel="1" x14ac:dyDescent="0.2"/>
    <row r="3853" outlineLevel="1" x14ac:dyDescent="0.2"/>
    <row r="3854" outlineLevel="1" x14ac:dyDescent="0.2"/>
    <row r="3855" outlineLevel="1" x14ac:dyDescent="0.2"/>
    <row r="3856" outlineLevel="1" x14ac:dyDescent="0.2"/>
    <row r="3857" outlineLevel="1" x14ac:dyDescent="0.2"/>
    <row r="3858" outlineLevel="1" x14ac:dyDescent="0.2"/>
    <row r="3859" outlineLevel="1" x14ac:dyDescent="0.2"/>
    <row r="3860" outlineLevel="1" x14ac:dyDescent="0.2"/>
    <row r="3861" outlineLevel="1" x14ac:dyDescent="0.2"/>
    <row r="3862" outlineLevel="1" x14ac:dyDescent="0.2"/>
    <row r="3863" outlineLevel="1" x14ac:dyDescent="0.2"/>
    <row r="3864" outlineLevel="1" x14ac:dyDescent="0.2"/>
    <row r="3865" outlineLevel="1" x14ac:dyDescent="0.2"/>
    <row r="3866" outlineLevel="1" x14ac:dyDescent="0.2"/>
    <row r="3867" outlineLevel="1" x14ac:dyDescent="0.2"/>
    <row r="3868" outlineLevel="1" x14ac:dyDescent="0.2"/>
    <row r="3869" outlineLevel="1" x14ac:dyDescent="0.2"/>
    <row r="3870" outlineLevel="1" x14ac:dyDescent="0.2"/>
    <row r="3871" outlineLevel="1" x14ac:dyDescent="0.2"/>
    <row r="3872" outlineLevel="1" x14ac:dyDescent="0.2"/>
    <row r="3873" outlineLevel="1" x14ac:dyDescent="0.2"/>
    <row r="3874" outlineLevel="1" x14ac:dyDescent="0.2"/>
    <row r="3875" outlineLevel="1" x14ac:dyDescent="0.2"/>
    <row r="3876" outlineLevel="1" x14ac:dyDescent="0.2"/>
    <row r="3877" outlineLevel="1" x14ac:dyDescent="0.2"/>
    <row r="3878" outlineLevel="1" x14ac:dyDescent="0.2"/>
    <row r="3879" outlineLevel="1" x14ac:dyDescent="0.2"/>
    <row r="3880" outlineLevel="1" x14ac:dyDescent="0.2"/>
    <row r="3881" outlineLevel="1" x14ac:dyDescent="0.2"/>
    <row r="3882" outlineLevel="1" x14ac:dyDescent="0.2"/>
    <row r="3883" outlineLevel="1" x14ac:dyDescent="0.2"/>
    <row r="3884" outlineLevel="1" x14ac:dyDescent="0.2"/>
    <row r="3885" outlineLevel="1" x14ac:dyDescent="0.2"/>
    <row r="3886" outlineLevel="1" x14ac:dyDescent="0.2"/>
    <row r="3887" outlineLevel="1" x14ac:dyDescent="0.2"/>
    <row r="3888" outlineLevel="1" x14ac:dyDescent="0.2"/>
    <row r="3889" outlineLevel="1" x14ac:dyDescent="0.2"/>
    <row r="3890" outlineLevel="1" x14ac:dyDescent="0.2"/>
    <row r="3891" outlineLevel="1" x14ac:dyDescent="0.2"/>
    <row r="3892" outlineLevel="1" x14ac:dyDescent="0.2"/>
    <row r="3893" outlineLevel="1" x14ac:dyDescent="0.2"/>
    <row r="3894" outlineLevel="1" x14ac:dyDescent="0.2"/>
    <row r="3895" outlineLevel="1" x14ac:dyDescent="0.2"/>
    <row r="3896" outlineLevel="1" x14ac:dyDescent="0.2"/>
    <row r="3897" outlineLevel="1" x14ac:dyDescent="0.2"/>
    <row r="3898" outlineLevel="1" x14ac:dyDescent="0.2"/>
    <row r="3899" outlineLevel="1" x14ac:dyDescent="0.2"/>
    <row r="3900" outlineLevel="1" x14ac:dyDescent="0.2"/>
    <row r="3901" outlineLevel="1" x14ac:dyDescent="0.2"/>
    <row r="3902" outlineLevel="1" x14ac:dyDescent="0.2"/>
    <row r="3903" outlineLevel="1" x14ac:dyDescent="0.2"/>
    <row r="3904" outlineLevel="1" x14ac:dyDescent="0.2"/>
    <row r="3905" outlineLevel="1" x14ac:dyDescent="0.2"/>
    <row r="3906" outlineLevel="1" x14ac:dyDescent="0.2"/>
    <row r="3907" outlineLevel="1" x14ac:dyDescent="0.2"/>
    <row r="3908" outlineLevel="1" x14ac:dyDescent="0.2"/>
    <row r="3909" outlineLevel="1" x14ac:dyDescent="0.2"/>
    <row r="3910" outlineLevel="1" x14ac:dyDescent="0.2"/>
    <row r="3911" outlineLevel="1" x14ac:dyDescent="0.2"/>
    <row r="3912" outlineLevel="1" x14ac:dyDescent="0.2"/>
    <row r="3913" outlineLevel="1" x14ac:dyDescent="0.2"/>
    <row r="3914" outlineLevel="1" x14ac:dyDescent="0.2"/>
    <row r="3915" outlineLevel="1" x14ac:dyDescent="0.2"/>
    <row r="3916" outlineLevel="1" x14ac:dyDescent="0.2"/>
    <row r="3917" outlineLevel="1" x14ac:dyDescent="0.2"/>
    <row r="3918" outlineLevel="1" x14ac:dyDescent="0.2"/>
    <row r="3919" outlineLevel="1" x14ac:dyDescent="0.2"/>
    <row r="3920" outlineLevel="1" x14ac:dyDescent="0.2"/>
    <row r="3921" outlineLevel="1" x14ac:dyDescent="0.2"/>
    <row r="3922" outlineLevel="1" x14ac:dyDescent="0.2"/>
    <row r="3923" outlineLevel="1" x14ac:dyDescent="0.2"/>
    <row r="3924" outlineLevel="1" x14ac:dyDescent="0.2"/>
    <row r="3925" outlineLevel="1" x14ac:dyDescent="0.2"/>
    <row r="3926" outlineLevel="1" x14ac:dyDescent="0.2"/>
    <row r="3927" outlineLevel="1" x14ac:dyDescent="0.2"/>
    <row r="3928" outlineLevel="1" x14ac:dyDescent="0.2"/>
    <row r="3929" outlineLevel="1" x14ac:dyDescent="0.2"/>
    <row r="3930" outlineLevel="1" x14ac:dyDescent="0.2"/>
    <row r="3931" outlineLevel="1" x14ac:dyDescent="0.2"/>
    <row r="3932" outlineLevel="1" x14ac:dyDescent="0.2"/>
    <row r="3933" outlineLevel="1" x14ac:dyDescent="0.2"/>
    <row r="3934" outlineLevel="1" x14ac:dyDescent="0.2"/>
    <row r="3935" outlineLevel="1" x14ac:dyDescent="0.2"/>
    <row r="3936" outlineLevel="1" x14ac:dyDescent="0.2"/>
    <row r="3937" outlineLevel="1" x14ac:dyDescent="0.2"/>
    <row r="3938" outlineLevel="1" x14ac:dyDescent="0.2"/>
    <row r="3939" outlineLevel="1" x14ac:dyDescent="0.2"/>
    <row r="3940" outlineLevel="1" x14ac:dyDescent="0.2"/>
    <row r="3941" outlineLevel="1" x14ac:dyDescent="0.2"/>
    <row r="3942" outlineLevel="1" x14ac:dyDescent="0.2"/>
    <row r="3943" outlineLevel="1" x14ac:dyDescent="0.2"/>
    <row r="3944" outlineLevel="1" x14ac:dyDescent="0.2"/>
    <row r="3945" outlineLevel="1" x14ac:dyDescent="0.2"/>
    <row r="3946" outlineLevel="1" x14ac:dyDescent="0.2"/>
    <row r="3947" outlineLevel="1" x14ac:dyDescent="0.2"/>
    <row r="3948" outlineLevel="1" x14ac:dyDescent="0.2"/>
    <row r="3949" outlineLevel="1" x14ac:dyDescent="0.2"/>
    <row r="3950" outlineLevel="1" x14ac:dyDescent="0.2"/>
    <row r="3951" outlineLevel="1" x14ac:dyDescent="0.2"/>
    <row r="3952" outlineLevel="1" x14ac:dyDescent="0.2"/>
    <row r="3953" outlineLevel="1" x14ac:dyDescent="0.2"/>
    <row r="3954" outlineLevel="1" x14ac:dyDescent="0.2"/>
    <row r="3955" outlineLevel="1" x14ac:dyDescent="0.2"/>
    <row r="3956" outlineLevel="1" x14ac:dyDescent="0.2"/>
    <row r="3957" outlineLevel="1" x14ac:dyDescent="0.2"/>
    <row r="3958" outlineLevel="1" x14ac:dyDescent="0.2"/>
    <row r="3959" outlineLevel="1" x14ac:dyDescent="0.2"/>
    <row r="3960" outlineLevel="1" x14ac:dyDescent="0.2"/>
    <row r="3961" outlineLevel="1" x14ac:dyDescent="0.2"/>
    <row r="3962" outlineLevel="1" x14ac:dyDescent="0.2"/>
    <row r="3963" outlineLevel="1" x14ac:dyDescent="0.2"/>
    <row r="3964" outlineLevel="1" x14ac:dyDescent="0.2"/>
    <row r="3965" outlineLevel="1" x14ac:dyDescent="0.2"/>
    <row r="3966" outlineLevel="1" x14ac:dyDescent="0.2"/>
    <row r="3967" outlineLevel="1" x14ac:dyDescent="0.2"/>
    <row r="3968" outlineLevel="1" x14ac:dyDescent="0.2"/>
    <row r="3969" outlineLevel="1" x14ac:dyDescent="0.2"/>
    <row r="3970" outlineLevel="1" x14ac:dyDescent="0.2"/>
    <row r="3971" outlineLevel="1" x14ac:dyDescent="0.2"/>
    <row r="3972" outlineLevel="1" x14ac:dyDescent="0.2"/>
    <row r="3973" outlineLevel="1" x14ac:dyDescent="0.2"/>
    <row r="3974" outlineLevel="1" x14ac:dyDescent="0.2"/>
    <row r="3975" outlineLevel="1" x14ac:dyDescent="0.2"/>
    <row r="3976" outlineLevel="1" x14ac:dyDescent="0.2"/>
    <row r="3977" outlineLevel="1" x14ac:dyDescent="0.2"/>
    <row r="3978" outlineLevel="1" x14ac:dyDescent="0.2"/>
    <row r="3979" outlineLevel="1" x14ac:dyDescent="0.2"/>
    <row r="3980" outlineLevel="1" x14ac:dyDescent="0.2"/>
    <row r="3981" outlineLevel="1" x14ac:dyDescent="0.2"/>
    <row r="3982" outlineLevel="1" x14ac:dyDescent="0.2"/>
    <row r="3983" outlineLevel="1" x14ac:dyDescent="0.2"/>
    <row r="3984" outlineLevel="1" x14ac:dyDescent="0.2"/>
    <row r="3985" outlineLevel="1" x14ac:dyDescent="0.2"/>
    <row r="3986" outlineLevel="1" x14ac:dyDescent="0.2"/>
    <row r="3987" outlineLevel="1" x14ac:dyDescent="0.2"/>
    <row r="3988" outlineLevel="1" x14ac:dyDescent="0.2"/>
    <row r="3989" outlineLevel="1" x14ac:dyDescent="0.2"/>
    <row r="3990" outlineLevel="1" x14ac:dyDescent="0.2"/>
    <row r="3991" outlineLevel="1" x14ac:dyDescent="0.2"/>
    <row r="3992" outlineLevel="1" x14ac:dyDescent="0.2"/>
    <row r="3993" outlineLevel="1" x14ac:dyDescent="0.2"/>
    <row r="3994" outlineLevel="1" x14ac:dyDescent="0.2"/>
    <row r="3995" outlineLevel="1" x14ac:dyDescent="0.2"/>
    <row r="3996" outlineLevel="1" x14ac:dyDescent="0.2"/>
    <row r="3997" outlineLevel="1" x14ac:dyDescent="0.2"/>
    <row r="3998" outlineLevel="1" x14ac:dyDescent="0.2"/>
    <row r="3999" outlineLevel="1" x14ac:dyDescent="0.2"/>
    <row r="4000" outlineLevel="1" x14ac:dyDescent="0.2"/>
    <row r="4001" outlineLevel="1" x14ac:dyDescent="0.2"/>
    <row r="4002" outlineLevel="1" x14ac:dyDescent="0.2"/>
    <row r="4003" outlineLevel="1" x14ac:dyDescent="0.2"/>
    <row r="4004" outlineLevel="1" x14ac:dyDescent="0.2"/>
    <row r="4005" outlineLevel="1" x14ac:dyDescent="0.2"/>
    <row r="4006" outlineLevel="1" x14ac:dyDescent="0.2"/>
    <row r="4007" outlineLevel="1" x14ac:dyDescent="0.2"/>
    <row r="4008" outlineLevel="1" x14ac:dyDescent="0.2"/>
    <row r="4009" outlineLevel="1" x14ac:dyDescent="0.2"/>
    <row r="4010" outlineLevel="1" x14ac:dyDescent="0.2"/>
    <row r="4011" outlineLevel="1" x14ac:dyDescent="0.2"/>
    <row r="4012" outlineLevel="1" x14ac:dyDescent="0.2"/>
    <row r="4013" outlineLevel="1" x14ac:dyDescent="0.2"/>
    <row r="4014" outlineLevel="1" x14ac:dyDescent="0.2"/>
    <row r="4015" outlineLevel="1" x14ac:dyDescent="0.2"/>
    <row r="4016" outlineLevel="1" x14ac:dyDescent="0.2"/>
    <row r="4017" outlineLevel="1" x14ac:dyDescent="0.2"/>
    <row r="4018" outlineLevel="1" x14ac:dyDescent="0.2"/>
    <row r="4019" outlineLevel="1" x14ac:dyDescent="0.2"/>
    <row r="4020" outlineLevel="1" x14ac:dyDescent="0.2"/>
    <row r="4021" outlineLevel="1" x14ac:dyDescent="0.2"/>
    <row r="4022" outlineLevel="1" x14ac:dyDescent="0.2"/>
    <row r="4023" outlineLevel="1" x14ac:dyDescent="0.2"/>
    <row r="4024" outlineLevel="1" x14ac:dyDescent="0.2"/>
    <row r="4025" outlineLevel="1" x14ac:dyDescent="0.2"/>
    <row r="4026" outlineLevel="1" x14ac:dyDescent="0.2"/>
    <row r="4027" outlineLevel="1" x14ac:dyDescent="0.2"/>
    <row r="4028" outlineLevel="1" x14ac:dyDescent="0.2"/>
    <row r="4029" outlineLevel="1" x14ac:dyDescent="0.2"/>
    <row r="4030" outlineLevel="1" x14ac:dyDescent="0.2"/>
    <row r="4031" outlineLevel="1" x14ac:dyDescent="0.2"/>
    <row r="4032" outlineLevel="1" x14ac:dyDescent="0.2"/>
    <row r="4033" outlineLevel="1" x14ac:dyDescent="0.2"/>
    <row r="4034" outlineLevel="1" x14ac:dyDescent="0.2"/>
    <row r="4035" outlineLevel="1" x14ac:dyDescent="0.2"/>
    <row r="4036" outlineLevel="1" x14ac:dyDescent="0.2"/>
    <row r="4037" outlineLevel="1" x14ac:dyDescent="0.2"/>
    <row r="4038" outlineLevel="1" x14ac:dyDescent="0.2"/>
    <row r="4039" outlineLevel="1" x14ac:dyDescent="0.2"/>
    <row r="4040" outlineLevel="1" x14ac:dyDescent="0.2"/>
    <row r="4041" outlineLevel="1" x14ac:dyDescent="0.2"/>
    <row r="4042" outlineLevel="1" x14ac:dyDescent="0.2"/>
    <row r="4043" outlineLevel="1" x14ac:dyDescent="0.2"/>
    <row r="4044" outlineLevel="1" x14ac:dyDescent="0.2"/>
    <row r="4045" outlineLevel="1" x14ac:dyDescent="0.2"/>
    <row r="4046" outlineLevel="1" x14ac:dyDescent="0.2"/>
    <row r="4047" outlineLevel="1" x14ac:dyDescent="0.2"/>
    <row r="4048" outlineLevel="1" x14ac:dyDescent="0.2"/>
    <row r="4049" outlineLevel="1" x14ac:dyDescent="0.2"/>
    <row r="4050" outlineLevel="1" x14ac:dyDescent="0.2"/>
    <row r="4051" outlineLevel="1" x14ac:dyDescent="0.2"/>
    <row r="4052" outlineLevel="1" x14ac:dyDescent="0.2"/>
    <row r="4053" outlineLevel="1" x14ac:dyDescent="0.2"/>
    <row r="4054" outlineLevel="1" x14ac:dyDescent="0.2"/>
    <row r="4055" outlineLevel="1" x14ac:dyDescent="0.2"/>
    <row r="4056" outlineLevel="1" x14ac:dyDescent="0.2"/>
    <row r="4057" outlineLevel="1" x14ac:dyDescent="0.2"/>
    <row r="4058" outlineLevel="1" x14ac:dyDescent="0.2"/>
    <row r="4059" outlineLevel="1" x14ac:dyDescent="0.2"/>
    <row r="4060" outlineLevel="1" x14ac:dyDescent="0.2"/>
    <row r="4061" outlineLevel="1" x14ac:dyDescent="0.2"/>
    <row r="4062" outlineLevel="1" x14ac:dyDescent="0.2"/>
    <row r="4063" outlineLevel="1" x14ac:dyDescent="0.2"/>
    <row r="4064" outlineLevel="1" x14ac:dyDescent="0.2"/>
    <row r="4065" outlineLevel="1" x14ac:dyDescent="0.2"/>
    <row r="4066" outlineLevel="1" x14ac:dyDescent="0.2"/>
    <row r="4067" outlineLevel="1" x14ac:dyDescent="0.2"/>
    <row r="4068" outlineLevel="1" x14ac:dyDescent="0.2"/>
    <row r="4069" outlineLevel="1" x14ac:dyDescent="0.2"/>
    <row r="4070" outlineLevel="1" x14ac:dyDescent="0.2"/>
    <row r="4071" outlineLevel="1" x14ac:dyDescent="0.2"/>
    <row r="4072" outlineLevel="1" x14ac:dyDescent="0.2"/>
    <row r="4073" outlineLevel="1" x14ac:dyDescent="0.2"/>
    <row r="4074" outlineLevel="1" x14ac:dyDescent="0.2"/>
    <row r="4075" outlineLevel="1" x14ac:dyDescent="0.2"/>
    <row r="4076" outlineLevel="1" x14ac:dyDescent="0.2"/>
    <row r="4077" outlineLevel="1" x14ac:dyDescent="0.2"/>
    <row r="4078" outlineLevel="1" x14ac:dyDescent="0.2"/>
    <row r="4079" outlineLevel="1" x14ac:dyDescent="0.2"/>
    <row r="4080" outlineLevel="1" x14ac:dyDescent="0.2"/>
    <row r="4081" outlineLevel="1" x14ac:dyDescent="0.2"/>
    <row r="4082" outlineLevel="1" x14ac:dyDescent="0.2"/>
    <row r="4083" outlineLevel="1" x14ac:dyDescent="0.2"/>
    <row r="4084" outlineLevel="1" x14ac:dyDescent="0.2"/>
    <row r="4085" outlineLevel="1" x14ac:dyDescent="0.2"/>
    <row r="4086" outlineLevel="1" x14ac:dyDescent="0.2"/>
    <row r="4087" outlineLevel="1" x14ac:dyDescent="0.2"/>
    <row r="4088" outlineLevel="1" x14ac:dyDescent="0.2"/>
    <row r="4089" outlineLevel="1" x14ac:dyDescent="0.2"/>
    <row r="4090" outlineLevel="1" x14ac:dyDescent="0.2"/>
    <row r="4091" outlineLevel="1" x14ac:dyDescent="0.2"/>
    <row r="4092" outlineLevel="1" x14ac:dyDescent="0.2"/>
    <row r="4093" outlineLevel="1" x14ac:dyDescent="0.2"/>
    <row r="4094" outlineLevel="1" x14ac:dyDescent="0.2"/>
    <row r="4095" outlineLevel="1" x14ac:dyDescent="0.2"/>
    <row r="4096" outlineLevel="1" x14ac:dyDescent="0.2"/>
    <row r="4097" outlineLevel="1" x14ac:dyDescent="0.2"/>
    <row r="4098" outlineLevel="1" x14ac:dyDescent="0.2"/>
    <row r="4099" outlineLevel="1" x14ac:dyDescent="0.2"/>
    <row r="4100" outlineLevel="1" x14ac:dyDescent="0.2"/>
    <row r="4101" outlineLevel="1" x14ac:dyDescent="0.2"/>
    <row r="4102" outlineLevel="1" x14ac:dyDescent="0.2"/>
    <row r="4103" outlineLevel="1" x14ac:dyDescent="0.2"/>
    <row r="4104" outlineLevel="1" x14ac:dyDescent="0.2"/>
    <row r="4105" outlineLevel="1" x14ac:dyDescent="0.2"/>
    <row r="4106" outlineLevel="1" x14ac:dyDescent="0.2"/>
    <row r="4107" outlineLevel="1" x14ac:dyDescent="0.2"/>
    <row r="4108" outlineLevel="1" x14ac:dyDescent="0.2"/>
    <row r="4109" outlineLevel="1" x14ac:dyDescent="0.2"/>
    <row r="4110" outlineLevel="1" x14ac:dyDescent="0.2"/>
    <row r="4111" outlineLevel="1" x14ac:dyDescent="0.2"/>
    <row r="4112" outlineLevel="1" x14ac:dyDescent="0.2"/>
    <row r="4113" outlineLevel="1" x14ac:dyDescent="0.2"/>
    <row r="4114" outlineLevel="1" x14ac:dyDescent="0.2"/>
    <row r="4115" outlineLevel="1" x14ac:dyDescent="0.2"/>
    <row r="4116" outlineLevel="1" x14ac:dyDescent="0.2"/>
    <row r="4117" outlineLevel="1" x14ac:dyDescent="0.2"/>
    <row r="4118" outlineLevel="1" x14ac:dyDescent="0.2"/>
    <row r="4119" outlineLevel="1" x14ac:dyDescent="0.2"/>
    <row r="4120" outlineLevel="1" x14ac:dyDescent="0.2"/>
    <row r="4121" outlineLevel="1" x14ac:dyDescent="0.2"/>
    <row r="4122" outlineLevel="1" x14ac:dyDescent="0.2"/>
    <row r="4123" outlineLevel="1" x14ac:dyDescent="0.2"/>
    <row r="4124" outlineLevel="1" x14ac:dyDescent="0.2"/>
    <row r="4125" outlineLevel="1" x14ac:dyDescent="0.2"/>
    <row r="4126" outlineLevel="1" x14ac:dyDescent="0.2"/>
    <row r="4127" outlineLevel="1" x14ac:dyDescent="0.2"/>
    <row r="4128" outlineLevel="1" x14ac:dyDescent="0.2"/>
    <row r="4129" outlineLevel="1" x14ac:dyDescent="0.2"/>
    <row r="4130" outlineLevel="1" x14ac:dyDescent="0.2"/>
    <row r="4131" outlineLevel="1" x14ac:dyDescent="0.2"/>
    <row r="4132" outlineLevel="1" x14ac:dyDescent="0.2"/>
    <row r="4133" outlineLevel="1" x14ac:dyDescent="0.2"/>
    <row r="4134" outlineLevel="1" x14ac:dyDescent="0.2"/>
    <row r="4135" outlineLevel="1" x14ac:dyDescent="0.2"/>
    <row r="4136" outlineLevel="1" x14ac:dyDescent="0.2"/>
    <row r="4137" outlineLevel="1" x14ac:dyDescent="0.2"/>
    <row r="4138" outlineLevel="1" x14ac:dyDescent="0.2"/>
    <row r="4139" outlineLevel="1" x14ac:dyDescent="0.2"/>
    <row r="4140" outlineLevel="1" x14ac:dyDescent="0.2"/>
    <row r="4141" outlineLevel="1" x14ac:dyDescent="0.2"/>
    <row r="4142" outlineLevel="1" x14ac:dyDescent="0.2"/>
    <row r="4143" outlineLevel="1" x14ac:dyDescent="0.2"/>
    <row r="4144" outlineLevel="1" x14ac:dyDescent="0.2"/>
    <row r="4145" outlineLevel="1" x14ac:dyDescent="0.2"/>
    <row r="4146" outlineLevel="1" x14ac:dyDescent="0.2"/>
    <row r="4147" outlineLevel="1" x14ac:dyDescent="0.2"/>
    <row r="4148" outlineLevel="1" x14ac:dyDescent="0.2"/>
    <row r="4149" outlineLevel="1" x14ac:dyDescent="0.2"/>
    <row r="4150" outlineLevel="1" x14ac:dyDescent="0.2"/>
    <row r="4151" outlineLevel="1" x14ac:dyDescent="0.2"/>
    <row r="4152" outlineLevel="1" x14ac:dyDescent="0.2"/>
    <row r="4153" outlineLevel="1" x14ac:dyDescent="0.2"/>
    <row r="4154" outlineLevel="1" x14ac:dyDescent="0.2"/>
    <row r="4155" outlineLevel="1" x14ac:dyDescent="0.2"/>
    <row r="4156" outlineLevel="1" x14ac:dyDescent="0.2"/>
    <row r="4157" outlineLevel="1" x14ac:dyDescent="0.2"/>
    <row r="4158" outlineLevel="1" x14ac:dyDescent="0.2"/>
    <row r="4159" outlineLevel="1" x14ac:dyDescent="0.2"/>
    <row r="4160" outlineLevel="1" x14ac:dyDescent="0.2"/>
    <row r="4161" outlineLevel="1" x14ac:dyDescent="0.2"/>
    <row r="4162" outlineLevel="1" x14ac:dyDescent="0.2"/>
    <row r="4163" outlineLevel="1" x14ac:dyDescent="0.2"/>
    <row r="4164" outlineLevel="1" x14ac:dyDescent="0.2"/>
    <row r="4165" outlineLevel="1" x14ac:dyDescent="0.2"/>
    <row r="4166" outlineLevel="1" x14ac:dyDescent="0.2"/>
    <row r="4167" outlineLevel="1" x14ac:dyDescent="0.2"/>
    <row r="4168" outlineLevel="1" x14ac:dyDescent="0.2"/>
    <row r="4169" outlineLevel="1" x14ac:dyDescent="0.2"/>
    <row r="4170" outlineLevel="1" x14ac:dyDescent="0.2"/>
    <row r="4171" outlineLevel="1" x14ac:dyDescent="0.2"/>
    <row r="4172" outlineLevel="1" x14ac:dyDescent="0.2"/>
    <row r="4173" outlineLevel="1" x14ac:dyDescent="0.2"/>
    <row r="4174" outlineLevel="1" x14ac:dyDescent="0.2"/>
    <row r="4175" outlineLevel="1" x14ac:dyDescent="0.2"/>
    <row r="4176" outlineLevel="1" x14ac:dyDescent="0.2"/>
    <row r="4177" outlineLevel="1" x14ac:dyDescent="0.2"/>
    <row r="4178" outlineLevel="1" x14ac:dyDescent="0.2"/>
    <row r="4179" outlineLevel="1" x14ac:dyDescent="0.2"/>
    <row r="4180" outlineLevel="1" x14ac:dyDescent="0.2"/>
    <row r="4181" outlineLevel="1" x14ac:dyDescent="0.2"/>
    <row r="4182" outlineLevel="1" x14ac:dyDescent="0.2"/>
    <row r="4183" outlineLevel="1" x14ac:dyDescent="0.2"/>
    <row r="4184" outlineLevel="1" x14ac:dyDescent="0.2"/>
    <row r="4185" outlineLevel="1" x14ac:dyDescent="0.2"/>
    <row r="4186" outlineLevel="1" x14ac:dyDescent="0.2"/>
    <row r="4187" outlineLevel="1" x14ac:dyDescent="0.2"/>
    <row r="4188" outlineLevel="1" x14ac:dyDescent="0.2"/>
    <row r="4189" outlineLevel="1" x14ac:dyDescent="0.2"/>
    <row r="4190" outlineLevel="1" x14ac:dyDescent="0.2"/>
    <row r="4191" outlineLevel="1" x14ac:dyDescent="0.2"/>
    <row r="4192" outlineLevel="1" x14ac:dyDescent="0.2"/>
    <row r="4193" outlineLevel="1" x14ac:dyDescent="0.2"/>
    <row r="4194" outlineLevel="1" x14ac:dyDescent="0.2"/>
    <row r="4195" outlineLevel="1" x14ac:dyDescent="0.2"/>
    <row r="4196" outlineLevel="1" x14ac:dyDescent="0.2"/>
    <row r="4197" outlineLevel="1" x14ac:dyDescent="0.2"/>
    <row r="4198" outlineLevel="1" x14ac:dyDescent="0.2"/>
    <row r="4199" outlineLevel="1" x14ac:dyDescent="0.2"/>
    <row r="4200" outlineLevel="1" x14ac:dyDescent="0.2"/>
    <row r="4201" outlineLevel="1" x14ac:dyDescent="0.2"/>
    <row r="4202" outlineLevel="1" x14ac:dyDescent="0.2"/>
    <row r="4203" outlineLevel="1" x14ac:dyDescent="0.2"/>
    <row r="4204" outlineLevel="1" x14ac:dyDescent="0.2"/>
    <row r="4205" outlineLevel="1" x14ac:dyDescent="0.2"/>
    <row r="4206" outlineLevel="1" x14ac:dyDescent="0.2"/>
    <row r="4207" outlineLevel="1" x14ac:dyDescent="0.2"/>
    <row r="4208" outlineLevel="1" x14ac:dyDescent="0.2"/>
    <row r="4209" outlineLevel="1" x14ac:dyDescent="0.2"/>
    <row r="4210" outlineLevel="1" x14ac:dyDescent="0.2"/>
    <row r="4211" outlineLevel="1" x14ac:dyDescent="0.2"/>
    <row r="4212" outlineLevel="1" x14ac:dyDescent="0.2"/>
    <row r="4213" outlineLevel="1" x14ac:dyDescent="0.2"/>
    <row r="4214" outlineLevel="1" x14ac:dyDescent="0.2"/>
    <row r="4215" outlineLevel="1" x14ac:dyDescent="0.2"/>
    <row r="4216" outlineLevel="1" x14ac:dyDescent="0.2"/>
    <row r="4217" outlineLevel="1" x14ac:dyDescent="0.2"/>
    <row r="4218" outlineLevel="1" x14ac:dyDescent="0.2"/>
    <row r="4219" outlineLevel="1" x14ac:dyDescent="0.2"/>
    <row r="4220" outlineLevel="1" x14ac:dyDescent="0.2"/>
    <row r="4221" outlineLevel="1" x14ac:dyDescent="0.2"/>
    <row r="4222" outlineLevel="1" x14ac:dyDescent="0.2"/>
    <row r="4223" outlineLevel="1" x14ac:dyDescent="0.2"/>
    <row r="4224" outlineLevel="1" x14ac:dyDescent="0.2"/>
    <row r="4225" outlineLevel="1" x14ac:dyDescent="0.2"/>
    <row r="4226" outlineLevel="1" x14ac:dyDescent="0.2"/>
    <row r="4227" outlineLevel="1" x14ac:dyDescent="0.2"/>
    <row r="4228" outlineLevel="1" x14ac:dyDescent="0.2"/>
    <row r="4229" outlineLevel="1" x14ac:dyDescent="0.2"/>
    <row r="4230" outlineLevel="1" x14ac:dyDescent="0.2"/>
    <row r="4231" outlineLevel="1" x14ac:dyDescent="0.2"/>
    <row r="4232" outlineLevel="1" x14ac:dyDescent="0.2"/>
    <row r="4233" outlineLevel="1" x14ac:dyDescent="0.2"/>
    <row r="4234" outlineLevel="1" x14ac:dyDescent="0.2"/>
    <row r="4235" outlineLevel="1" x14ac:dyDescent="0.2"/>
    <row r="4236" outlineLevel="1" x14ac:dyDescent="0.2"/>
    <row r="4237" outlineLevel="1" x14ac:dyDescent="0.2"/>
    <row r="4238" outlineLevel="1" x14ac:dyDescent="0.2"/>
    <row r="4239" outlineLevel="1" x14ac:dyDescent="0.2"/>
    <row r="4240" outlineLevel="1" x14ac:dyDescent="0.2"/>
    <row r="4241" outlineLevel="1" x14ac:dyDescent="0.2"/>
    <row r="4242" outlineLevel="1" x14ac:dyDescent="0.2"/>
    <row r="4243" outlineLevel="1" x14ac:dyDescent="0.2"/>
    <row r="4244" outlineLevel="1" x14ac:dyDescent="0.2"/>
    <row r="4245" outlineLevel="1" x14ac:dyDescent="0.2"/>
    <row r="4246" outlineLevel="1" x14ac:dyDescent="0.2"/>
    <row r="4247" outlineLevel="1" x14ac:dyDescent="0.2"/>
    <row r="4248" outlineLevel="1" x14ac:dyDescent="0.2"/>
    <row r="4249" outlineLevel="1" x14ac:dyDescent="0.2"/>
    <row r="4250" outlineLevel="1" x14ac:dyDescent="0.2"/>
    <row r="4251" outlineLevel="1" x14ac:dyDescent="0.2"/>
    <row r="4252" outlineLevel="1" x14ac:dyDescent="0.2"/>
    <row r="4253" outlineLevel="1" x14ac:dyDescent="0.2"/>
    <row r="4254" outlineLevel="1" x14ac:dyDescent="0.2"/>
    <row r="4255" outlineLevel="1" x14ac:dyDescent="0.2"/>
    <row r="4256" outlineLevel="1" x14ac:dyDescent="0.2"/>
    <row r="4257" outlineLevel="1" x14ac:dyDescent="0.2"/>
    <row r="4258" outlineLevel="1" x14ac:dyDescent="0.2"/>
    <row r="4259" outlineLevel="1" x14ac:dyDescent="0.2"/>
    <row r="4260" outlineLevel="1" x14ac:dyDescent="0.2"/>
    <row r="4261" outlineLevel="1" x14ac:dyDescent="0.2"/>
    <row r="4262" outlineLevel="1" x14ac:dyDescent="0.2"/>
    <row r="4263" outlineLevel="1" x14ac:dyDescent="0.2"/>
    <row r="4264" outlineLevel="1" x14ac:dyDescent="0.2"/>
    <row r="4265" outlineLevel="1" x14ac:dyDescent="0.2"/>
    <row r="4266" outlineLevel="1" x14ac:dyDescent="0.2"/>
    <row r="4267" outlineLevel="1" x14ac:dyDescent="0.2"/>
    <row r="4268" outlineLevel="1" x14ac:dyDescent="0.2"/>
    <row r="4269" outlineLevel="1" x14ac:dyDescent="0.2"/>
    <row r="4270" outlineLevel="1" x14ac:dyDescent="0.2"/>
    <row r="4271" outlineLevel="1" x14ac:dyDescent="0.2"/>
    <row r="4272" outlineLevel="1" x14ac:dyDescent="0.2"/>
    <row r="4273" outlineLevel="1" x14ac:dyDescent="0.2"/>
    <row r="4274" outlineLevel="1" x14ac:dyDescent="0.2"/>
    <row r="4275" outlineLevel="1" x14ac:dyDescent="0.2"/>
    <row r="4276" outlineLevel="1" x14ac:dyDescent="0.2"/>
    <row r="4277" outlineLevel="1" x14ac:dyDescent="0.2"/>
    <row r="4278" outlineLevel="1" x14ac:dyDescent="0.2"/>
    <row r="4279" outlineLevel="1" x14ac:dyDescent="0.2"/>
    <row r="4280" outlineLevel="1" x14ac:dyDescent="0.2"/>
    <row r="4281" outlineLevel="1" x14ac:dyDescent="0.2"/>
    <row r="4282" outlineLevel="1" x14ac:dyDescent="0.2"/>
    <row r="4283" outlineLevel="1" x14ac:dyDescent="0.2"/>
    <row r="4284" outlineLevel="1" x14ac:dyDescent="0.2"/>
    <row r="4285" outlineLevel="1" x14ac:dyDescent="0.2"/>
    <row r="4286" outlineLevel="1" x14ac:dyDescent="0.2"/>
    <row r="4287" outlineLevel="1" x14ac:dyDescent="0.2"/>
    <row r="4288" outlineLevel="1" x14ac:dyDescent="0.2"/>
    <row r="4289" outlineLevel="1" x14ac:dyDescent="0.2"/>
    <row r="4290" outlineLevel="1" x14ac:dyDescent="0.2"/>
    <row r="4291" outlineLevel="1" x14ac:dyDescent="0.2"/>
    <row r="4292" outlineLevel="1" x14ac:dyDescent="0.2"/>
    <row r="4293" outlineLevel="1" x14ac:dyDescent="0.2"/>
    <row r="4294" outlineLevel="1" x14ac:dyDescent="0.2"/>
    <row r="4295" outlineLevel="1" x14ac:dyDescent="0.2"/>
    <row r="4296" outlineLevel="1" x14ac:dyDescent="0.2"/>
    <row r="4297" outlineLevel="1" x14ac:dyDescent="0.2"/>
    <row r="4298" outlineLevel="1" x14ac:dyDescent="0.2"/>
    <row r="4299" outlineLevel="1" x14ac:dyDescent="0.2"/>
    <row r="4300" outlineLevel="1" x14ac:dyDescent="0.2"/>
    <row r="4301" outlineLevel="1" x14ac:dyDescent="0.2"/>
    <row r="4302" outlineLevel="1" x14ac:dyDescent="0.2"/>
    <row r="4303" outlineLevel="1" x14ac:dyDescent="0.2"/>
    <row r="4304" outlineLevel="1" x14ac:dyDescent="0.2"/>
    <row r="4305" outlineLevel="1" x14ac:dyDescent="0.2"/>
    <row r="4306" outlineLevel="1" x14ac:dyDescent="0.2"/>
    <row r="4307" outlineLevel="1" x14ac:dyDescent="0.2"/>
    <row r="4308" outlineLevel="1" x14ac:dyDescent="0.2"/>
    <row r="4309" outlineLevel="1" x14ac:dyDescent="0.2"/>
    <row r="4310" outlineLevel="1" x14ac:dyDescent="0.2"/>
    <row r="4311" outlineLevel="1" x14ac:dyDescent="0.2"/>
    <row r="4312" outlineLevel="1" x14ac:dyDescent="0.2"/>
    <row r="4313" outlineLevel="1" x14ac:dyDescent="0.2"/>
    <row r="4314" outlineLevel="1" x14ac:dyDescent="0.2"/>
    <row r="4315" outlineLevel="1" x14ac:dyDescent="0.2"/>
    <row r="4316" outlineLevel="1" x14ac:dyDescent="0.2"/>
    <row r="4317" outlineLevel="1" x14ac:dyDescent="0.2"/>
    <row r="4318" outlineLevel="1" x14ac:dyDescent="0.2"/>
    <row r="4319" outlineLevel="1" x14ac:dyDescent="0.2"/>
    <row r="4320" outlineLevel="1" x14ac:dyDescent="0.2"/>
    <row r="4321" outlineLevel="1" x14ac:dyDescent="0.2"/>
    <row r="4322" outlineLevel="1" x14ac:dyDescent="0.2"/>
    <row r="4323" outlineLevel="1" x14ac:dyDescent="0.2"/>
    <row r="4324" outlineLevel="1" x14ac:dyDescent="0.2"/>
    <row r="4325" outlineLevel="1" x14ac:dyDescent="0.2"/>
    <row r="4326" outlineLevel="1" x14ac:dyDescent="0.2"/>
    <row r="4327" outlineLevel="1" x14ac:dyDescent="0.2"/>
    <row r="4328" outlineLevel="1" x14ac:dyDescent="0.2"/>
    <row r="4329" outlineLevel="1" x14ac:dyDescent="0.2"/>
    <row r="4330" outlineLevel="1" x14ac:dyDescent="0.2"/>
    <row r="4331" outlineLevel="1" x14ac:dyDescent="0.2"/>
    <row r="4332" outlineLevel="1" x14ac:dyDescent="0.2"/>
    <row r="4333" outlineLevel="1" x14ac:dyDescent="0.2"/>
    <row r="4334" outlineLevel="1" x14ac:dyDescent="0.2"/>
    <row r="4335" outlineLevel="1" x14ac:dyDescent="0.2"/>
    <row r="4336" outlineLevel="1" x14ac:dyDescent="0.2"/>
    <row r="4337" outlineLevel="1" x14ac:dyDescent="0.2"/>
    <row r="4338" outlineLevel="1" x14ac:dyDescent="0.2"/>
    <row r="4339" outlineLevel="1" x14ac:dyDescent="0.2"/>
    <row r="4340" outlineLevel="1" x14ac:dyDescent="0.2"/>
    <row r="4341" outlineLevel="1" x14ac:dyDescent="0.2"/>
    <row r="4342" outlineLevel="1" x14ac:dyDescent="0.2"/>
    <row r="4343" outlineLevel="1" x14ac:dyDescent="0.2"/>
    <row r="4344" outlineLevel="1" x14ac:dyDescent="0.2"/>
    <row r="4345" outlineLevel="1" x14ac:dyDescent="0.2"/>
    <row r="4346" outlineLevel="1" x14ac:dyDescent="0.2"/>
    <row r="4347" outlineLevel="1" x14ac:dyDescent="0.2"/>
    <row r="4348" outlineLevel="1" x14ac:dyDescent="0.2"/>
    <row r="4349" outlineLevel="1" x14ac:dyDescent="0.2"/>
    <row r="4350" outlineLevel="1" x14ac:dyDescent="0.2"/>
    <row r="4351" outlineLevel="1" x14ac:dyDescent="0.2"/>
    <row r="4352" outlineLevel="1" x14ac:dyDescent="0.2"/>
    <row r="4353" outlineLevel="1" x14ac:dyDescent="0.2"/>
    <row r="4354" outlineLevel="1" x14ac:dyDescent="0.2"/>
    <row r="4355" outlineLevel="1" x14ac:dyDescent="0.2"/>
    <row r="4356" outlineLevel="1" x14ac:dyDescent="0.2"/>
    <row r="4357" outlineLevel="1" x14ac:dyDescent="0.2"/>
    <row r="4358" outlineLevel="1" x14ac:dyDescent="0.2"/>
    <row r="4359" outlineLevel="1" x14ac:dyDescent="0.2"/>
    <row r="4360" outlineLevel="1" x14ac:dyDescent="0.2"/>
    <row r="4361" outlineLevel="1" x14ac:dyDescent="0.2"/>
    <row r="4362" outlineLevel="1" x14ac:dyDescent="0.2"/>
    <row r="4363" outlineLevel="1" x14ac:dyDescent="0.2"/>
    <row r="4364" outlineLevel="1" x14ac:dyDescent="0.2"/>
    <row r="4365" outlineLevel="1" x14ac:dyDescent="0.2"/>
    <row r="4366" outlineLevel="1" x14ac:dyDescent="0.2"/>
    <row r="4367" outlineLevel="1" x14ac:dyDescent="0.2"/>
    <row r="4368" outlineLevel="1" x14ac:dyDescent="0.2"/>
    <row r="4369" outlineLevel="1" x14ac:dyDescent="0.2"/>
    <row r="4370" outlineLevel="1" x14ac:dyDescent="0.2"/>
    <row r="4371" outlineLevel="1" x14ac:dyDescent="0.2"/>
    <row r="4372" outlineLevel="1" x14ac:dyDescent="0.2"/>
    <row r="4373" outlineLevel="1" x14ac:dyDescent="0.2"/>
    <row r="4374" outlineLevel="1" x14ac:dyDescent="0.2"/>
    <row r="4375" outlineLevel="1" x14ac:dyDescent="0.2"/>
    <row r="4376" outlineLevel="1" x14ac:dyDescent="0.2"/>
    <row r="4377" outlineLevel="1" x14ac:dyDescent="0.2"/>
    <row r="4378" outlineLevel="1" x14ac:dyDescent="0.2"/>
    <row r="4379" outlineLevel="1" x14ac:dyDescent="0.2"/>
    <row r="4380" outlineLevel="1" x14ac:dyDescent="0.2"/>
    <row r="4381" outlineLevel="1" x14ac:dyDescent="0.2"/>
    <row r="4382" outlineLevel="1" x14ac:dyDescent="0.2"/>
    <row r="4383" outlineLevel="1" x14ac:dyDescent="0.2"/>
    <row r="4384" outlineLevel="1" x14ac:dyDescent="0.2"/>
    <row r="4385" outlineLevel="1" x14ac:dyDescent="0.2"/>
    <row r="4386" outlineLevel="1" x14ac:dyDescent="0.2"/>
    <row r="4387" outlineLevel="1" x14ac:dyDescent="0.2"/>
    <row r="4388" outlineLevel="1" x14ac:dyDescent="0.2"/>
    <row r="4389" outlineLevel="1" x14ac:dyDescent="0.2"/>
    <row r="4390" outlineLevel="1" x14ac:dyDescent="0.2"/>
    <row r="4391" outlineLevel="1" x14ac:dyDescent="0.2"/>
    <row r="4392" outlineLevel="1" x14ac:dyDescent="0.2"/>
    <row r="4393" outlineLevel="1" x14ac:dyDescent="0.2"/>
    <row r="4394" outlineLevel="1" x14ac:dyDescent="0.2"/>
    <row r="4395" outlineLevel="1" x14ac:dyDescent="0.2"/>
    <row r="4396" outlineLevel="1" x14ac:dyDescent="0.2"/>
    <row r="4397" outlineLevel="1" x14ac:dyDescent="0.2"/>
    <row r="4398" outlineLevel="1" x14ac:dyDescent="0.2"/>
    <row r="4399" outlineLevel="1" x14ac:dyDescent="0.2"/>
    <row r="4400" outlineLevel="1" x14ac:dyDescent="0.2"/>
    <row r="4401" outlineLevel="1" x14ac:dyDescent="0.2"/>
    <row r="4402" outlineLevel="1" x14ac:dyDescent="0.2"/>
    <row r="4403" outlineLevel="1" x14ac:dyDescent="0.2"/>
    <row r="4404" outlineLevel="1" x14ac:dyDescent="0.2"/>
    <row r="4405" outlineLevel="1" x14ac:dyDescent="0.2"/>
    <row r="4406" outlineLevel="1" x14ac:dyDescent="0.2"/>
    <row r="4407" outlineLevel="1" x14ac:dyDescent="0.2"/>
    <row r="4408" outlineLevel="1" x14ac:dyDescent="0.2"/>
    <row r="4409" outlineLevel="1" x14ac:dyDescent="0.2"/>
    <row r="4410" outlineLevel="1" x14ac:dyDescent="0.2"/>
    <row r="4411" outlineLevel="1" x14ac:dyDescent="0.2"/>
    <row r="4412" outlineLevel="1" x14ac:dyDescent="0.2"/>
    <row r="4413" outlineLevel="1" x14ac:dyDescent="0.2"/>
    <row r="4414" outlineLevel="1" x14ac:dyDescent="0.2"/>
    <row r="4415" outlineLevel="1" x14ac:dyDescent="0.2"/>
    <row r="4416" outlineLevel="1" x14ac:dyDescent="0.2"/>
    <row r="4417" outlineLevel="1" x14ac:dyDescent="0.2"/>
    <row r="4418" outlineLevel="1" x14ac:dyDescent="0.2"/>
    <row r="4419" outlineLevel="1" x14ac:dyDescent="0.2"/>
    <row r="4420" outlineLevel="1" x14ac:dyDescent="0.2"/>
    <row r="4421" outlineLevel="1" x14ac:dyDescent="0.2"/>
    <row r="4422" outlineLevel="1" x14ac:dyDescent="0.2"/>
    <row r="4423" outlineLevel="1" x14ac:dyDescent="0.2"/>
    <row r="4424" outlineLevel="1" x14ac:dyDescent="0.2"/>
    <row r="4425" outlineLevel="1" x14ac:dyDescent="0.2"/>
    <row r="4426" outlineLevel="1" x14ac:dyDescent="0.2"/>
    <row r="4427" outlineLevel="1" x14ac:dyDescent="0.2"/>
    <row r="4428" outlineLevel="1" x14ac:dyDescent="0.2"/>
    <row r="4429" outlineLevel="1" x14ac:dyDescent="0.2"/>
    <row r="4430" outlineLevel="1" x14ac:dyDescent="0.2"/>
    <row r="4431" outlineLevel="1" x14ac:dyDescent="0.2"/>
    <row r="4432" outlineLevel="1" x14ac:dyDescent="0.2"/>
    <row r="4433" outlineLevel="1" x14ac:dyDescent="0.2"/>
    <row r="4434" outlineLevel="1" x14ac:dyDescent="0.2"/>
    <row r="4435" outlineLevel="1" x14ac:dyDescent="0.2"/>
    <row r="4436" outlineLevel="1" x14ac:dyDescent="0.2"/>
    <row r="4437" outlineLevel="1" x14ac:dyDescent="0.2"/>
    <row r="4438" outlineLevel="1" x14ac:dyDescent="0.2"/>
    <row r="4439" outlineLevel="1" x14ac:dyDescent="0.2"/>
    <row r="4440" outlineLevel="1" x14ac:dyDescent="0.2"/>
    <row r="4441" outlineLevel="1" x14ac:dyDescent="0.2"/>
    <row r="4442" outlineLevel="1" x14ac:dyDescent="0.2"/>
    <row r="4443" outlineLevel="1" x14ac:dyDescent="0.2"/>
    <row r="4444" outlineLevel="1" x14ac:dyDescent="0.2"/>
    <row r="4445" outlineLevel="1" x14ac:dyDescent="0.2"/>
    <row r="4446" outlineLevel="1" x14ac:dyDescent="0.2"/>
    <row r="4447" outlineLevel="1" x14ac:dyDescent="0.2"/>
    <row r="4448" outlineLevel="1" x14ac:dyDescent="0.2"/>
    <row r="4449" outlineLevel="1" x14ac:dyDescent="0.2"/>
    <row r="4450" outlineLevel="1" x14ac:dyDescent="0.2"/>
    <row r="4451" outlineLevel="1" x14ac:dyDescent="0.2"/>
    <row r="4452" outlineLevel="1" x14ac:dyDescent="0.2"/>
    <row r="4453" outlineLevel="1" x14ac:dyDescent="0.2"/>
    <row r="4454" outlineLevel="1" x14ac:dyDescent="0.2"/>
    <row r="4455" outlineLevel="1" x14ac:dyDescent="0.2"/>
    <row r="4456" outlineLevel="1" x14ac:dyDescent="0.2"/>
    <row r="4457" outlineLevel="1" x14ac:dyDescent="0.2"/>
    <row r="4458" outlineLevel="1" x14ac:dyDescent="0.2"/>
    <row r="4459" outlineLevel="1" x14ac:dyDescent="0.2"/>
    <row r="4460" outlineLevel="1" x14ac:dyDescent="0.2"/>
    <row r="4461" outlineLevel="1" x14ac:dyDescent="0.2"/>
    <row r="4462" outlineLevel="1" x14ac:dyDescent="0.2"/>
    <row r="4463" outlineLevel="1" x14ac:dyDescent="0.2"/>
    <row r="4464" outlineLevel="1" x14ac:dyDescent="0.2"/>
    <row r="4465" outlineLevel="1" x14ac:dyDescent="0.2"/>
    <row r="4466" outlineLevel="1" x14ac:dyDescent="0.2"/>
    <row r="4467" outlineLevel="1" x14ac:dyDescent="0.2"/>
    <row r="4468" outlineLevel="1" x14ac:dyDescent="0.2"/>
    <row r="4469" outlineLevel="1" x14ac:dyDescent="0.2"/>
    <row r="4470" outlineLevel="1" x14ac:dyDescent="0.2"/>
    <row r="4471" outlineLevel="1" x14ac:dyDescent="0.2"/>
    <row r="4472" outlineLevel="1" x14ac:dyDescent="0.2"/>
    <row r="4473" outlineLevel="1" x14ac:dyDescent="0.2"/>
    <row r="4474" outlineLevel="1" x14ac:dyDescent="0.2"/>
    <row r="4475" outlineLevel="1" x14ac:dyDescent="0.2"/>
    <row r="4476" outlineLevel="1" x14ac:dyDescent="0.2"/>
    <row r="4477" outlineLevel="1" x14ac:dyDescent="0.2"/>
    <row r="4478" outlineLevel="1" x14ac:dyDescent="0.2"/>
    <row r="4479" outlineLevel="1" x14ac:dyDescent="0.2"/>
    <row r="4480" outlineLevel="1" x14ac:dyDescent="0.2"/>
    <row r="4481" outlineLevel="1" x14ac:dyDescent="0.2"/>
    <row r="4482" outlineLevel="1" x14ac:dyDescent="0.2"/>
    <row r="4483" outlineLevel="1" x14ac:dyDescent="0.2"/>
    <row r="4484" outlineLevel="1" x14ac:dyDescent="0.2"/>
    <row r="4485" outlineLevel="1" x14ac:dyDescent="0.2"/>
    <row r="4486" outlineLevel="1" x14ac:dyDescent="0.2"/>
    <row r="4487" outlineLevel="1" x14ac:dyDescent="0.2"/>
    <row r="4488" outlineLevel="1" x14ac:dyDescent="0.2"/>
    <row r="4489" outlineLevel="1" x14ac:dyDescent="0.2"/>
    <row r="4490" outlineLevel="1" x14ac:dyDescent="0.2"/>
    <row r="4491" outlineLevel="1" x14ac:dyDescent="0.2"/>
    <row r="4492" outlineLevel="1" x14ac:dyDescent="0.2"/>
    <row r="4493" outlineLevel="1" x14ac:dyDescent="0.2"/>
    <row r="4494" outlineLevel="1" x14ac:dyDescent="0.2"/>
    <row r="4495" outlineLevel="1" x14ac:dyDescent="0.2"/>
    <row r="4496" outlineLevel="1" x14ac:dyDescent="0.2"/>
    <row r="4497" outlineLevel="1" x14ac:dyDescent="0.2"/>
    <row r="4498" outlineLevel="1" x14ac:dyDescent="0.2"/>
    <row r="4499" outlineLevel="1" x14ac:dyDescent="0.2"/>
    <row r="4500" outlineLevel="1" x14ac:dyDescent="0.2"/>
    <row r="4501" outlineLevel="1" x14ac:dyDescent="0.2"/>
    <row r="4502" outlineLevel="1" x14ac:dyDescent="0.2"/>
    <row r="4503" outlineLevel="1" x14ac:dyDescent="0.2"/>
    <row r="4504" outlineLevel="1" x14ac:dyDescent="0.2"/>
    <row r="4505" outlineLevel="1" x14ac:dyDescent="0.2"/>
    <row r="4506" outlineLevel="1" x14ac:dyDescent="0.2"/>
    <row r="4507" outlineLevel="1" x14ac:dyDescent="0.2"/>
    <row r="4508" outlineLevel="1" x14ac:dyDescent="0.2"/>
    <row r="4509" outlineLevel="1" x14ac:dyDescent="0.2"/>
    <row r="4510" outlineLevel="1" x14ac:dyDescent="0.2"/>
    <row r="4511" outlineLevel="1" x14ac:dyDescent="0.2"/>
    <row r="4512" outlineLevel="1" x14ac:dyDescent="0.2"/>
    <row r="4513" outlineLevel="1" x14ac:dyDescent="0.2"/>
    <row r="4514" outlineLevel="1" x14ac:dyDescent="0.2"/>
    <row r="4515" outlineLevel="1" x14ac:dyDescent="0.2"/>
    <row r="4516" outlineLevel="1" x14ac:dyDescent="0.2"/>
    <row r="4517" outlineLevel="1" x14ac:dyDescent="0.2"/>
    <row r="4518" outlineLevel="1" x14ac:dyDescent="0.2"/>
    <row r="4519" outlineLevel="1" x14ac:dyDescent="0.2"/>
    <row r="4520" outlineLevel="1" x14ac:dyDescent="0.2"/>
    <row r="4521" outlineLevel="1" x14ac:dyDescent="0.2"/>
    <row r="4522" outlineLevel="1" x14ac:dyDescent="0.2"/>
    <row r="4523" outlineLevel="1" x14ac:dyDescent="0.2"/>
    <row r="4524" outlineLevel="1" x14ac:dyDescent="0.2"/>
    <row r="4525" outlineLevel="1" x14ac:dyDescent="0.2"/>
    <row r="4526" outlineLevel="1" x14ac:dyDescent="0.2"/>
    <row r="4527" outlineLevel="1" x14ac:dyDescent="0.2"/>
    <row r="4528" outlineLevel="1" x14ac:dyDescent="0.2"/>
    <row r="4529" outlineLevel="1" x14ac:dyDescent="0.2"/>
    <row r="4530" outlineLevel="1" x14ac:dyDescent="0.2"/>
    <row r="4531" outlineLevel="1" x14ac:dyDescent="0.2"/>
    <row r="4532" outlineLevel="1" x14ac:dyDescent="0.2"/>
    <row r="4533" outlineLevel="1" x14ac:dyDescent="0.2"/>
    <row r="4534" outlineLevel="1" x14ac:dyDescent="0.2"/>
    <row r="4535" outlineLevel="1" x14ac:dyDescent="0.2"/>
    <row r="4536" outlineLevel="1" x14ac:dyDescent="0.2"/>
    <row r="4537" outlineLevel="1" x14ac:dyDescent="0.2"/>
    <row r="4538" outlineLevel="1" x14ac:dyDescent="0.2"/>
    <row r="4539" outlineLevel="1" x14ac:dyDescent="0.2"/>
    <row r="4540" outlineLevel="1" x14ac:dyDescent="0.2"/>
    <row r="4541" outlineLevel="1" x14ac:dyDescent="0.2"/>
    <row r="4542" outlineLevel="1" x14ac:dyDescent="0.2"/>
    <row r="4543" outlineLevel="1" x14ac:dyDescent="0.2"/>
    <row r="4544" outlineLevel="1" x14ac:dyDescent="0.2"/>
    <row r="4545" outlineLevel="1" x14ac:dyDescent="0.2"/>
    <row r="4546" outlineLevel="1" x14ac:dyDescent="0.2"/>
    <row r="4547" outlineLevel="1" x14ac:dyDescent="0.2"/>
    <row r="4548" outlineLevel="1" x14ac:dyDescent="0.2"/>
    <row r="4549" outlineLevel="1" x14ac:dyDescent="0.2"/>
    <row r="4550" outlineLevel="1" x14ac:dyDescent="0.2"/>
    <row r="4551" outlineLevel="1" x14ac:dyDescent="0.2"/>
    <row r="4552" outlineLevel="1" x14ac:dyDescent="0.2"/>
    <row r="4553" outlineLevel="1" x14ac:dyDescent="0.2"/>
    <row r="4554" outlineLevel="1" x14ac:dyDescent="0.2"/>
    <row r="4555" outlineLevel="1" x14ac:dyDescent="0.2"/>
    <row r="4556" outlineLevel="1" x14ac:dyDescent="0.2"/>
    <row r="4557" outlineLevel="1" x14ac:dyDescent="0.2"/>
    <row r="4558" outlineLevel="1" x14ac:dyDescent="0.2"/>
    <row r="4559" outlineLevel="1" x14ac:dyDescent="0.2"/>
    <row r="4560" outlineLevel="1" x14ac:dyDescent="0.2"/>
    <row r="4561" outlineLevel="1" x14ac:dyDescent="0.2"/>
    <row r="4562" outlineLevel="1" x14ac:dyDescent="0.2"/>
    <row r="4563" outlineLevel="1" x14ac:dyDescent="0.2"/>
    <row r="4564" outlineLevel="1" x14ac:dyDescent="0.2"/>
    <row r="4565" outlineLevel="1" x14ac:dyDescent="0.2"/>
    <row r="4566" outlineLevel="1" x14ac:dyDescent="0.2"/>
    <row r="4567" outlineLevel="1" x14ac:dyDescent="0.2"/>
    <row r="4568" outlineLevel="1" x14ac:dyDescent="0.2"/>
    <row r="4569" outlineLevel="1" x14ac:dyDescent="0.2"/>
    <row r="4570" outlineLevel="1" x14ac:dyDescent="0.2"/>
    <row r="4571" outlineLevel="1" x14ac:dyDescent="0.2"/>
    <row r="4572" outlineLevel="1" x14ac:dyDescent="0.2"/>
    <row r="4573" outlineLevel="1" x14ac:dyDescent="0.2"/>
    <row r="4574" outlineLevel="1" x14ac:dyDescent="0.2"/>
    <row r="4575" outlineLevel="1" x14ac:dyDescent="0.2"/>
    <row r="4576" outlineLevel="1" x14ac:dyDescent="0.2"/>
    <row r="4577" outlineLevel="1" x14ac:dyDescent="0.2"/>
    <row r="4578" outlineLevel="1" x14ac:dyDescent="0.2"/>
    <row r="4579" outlineLevel="1" x14ac:dyDescent="0.2"/>
    <row r="4580" outlineLevel="1" x14ac:dyDescent="0.2"/>
    <row r="4581" outlineLevel="1" x14ac:dyDescent="0.2"/>
    <row r="4582" outlineLevel="1" x14ac:dyDescent="0.2"/>
    <row r="4583" outlineLevel="1" x14ac:dyDescent="0.2"/>
    <row r="4584" outlineLevel="1" x14ac:dyDescent="0.2"/>
    <row r="4585" outlineLevel="1" x14ac:dyDescent="0.2"/>
    <row r="4586" outlineLevel="1" x14ac:dyDescent="0.2"/>
    <row r="4587" outlineLevel="1" x14ac:dyDescent="0.2"/>
    <row r="4588" outlineLevel="1" x14ac:dyDescent="0.2"/>
    <row r="4589" outlineLevel="1" x14ac:dyDescent="0.2"/>
    <row r="4590" outlineLevel="1" x14ac:dyDescent="0.2"/>
    <row r="4591" outlineLevel="1" x14ac:dyDescent="0.2"/>
    <row r="4592" outlineLevel="1" x14ac:dyDescent="0.2"/>
    <row r="4593" outlineLevel="1" x14ac:dyDescent="0.2"/>
    <row r="4594" outlineLevel="1" x14ac:dyDescent="0.2"/>
    <row r="4595" outlineLevel="1" x14ac:dyDescent="0.2"/>
    <row r="4596" outlineLevel="1" x14ac:dyDescent="0.2"/>
    <row r="4597" outlineLevel="1" x14ac:dyDescent="0.2"/>
    <row r="4598" outlineLevel="1" x14ac:dyDescent="0.2"/>
    <row r="4599" outlineLevel="1" x14ac:dyDescent="0.2"/>
    <row r="4600" outlineLevel="1" x14ac:dyDescent="0.2"/>
    <row r="4601" outlineLevel="1" x14ac:dyDescent="0.2"/>
    <row r="4602" outlineLevel="1" x14ac:dyDescent="0.2"/>
    <row r="4603" outlineLevel="1" x14ac:dyDescent="0.2"/>
    <row r="4604" outlineLevel="1" x14ac:dyDescent="0.2"/>
    <row r="4605" outlineLevel="1" x14ac:dyDescent="0.2"/>
    <row r="4606" outlineLevel="1" x14ac:dyDescent="0.2"/>
    <row r="4607" outlineLevel="1" x14ac:dyDescent="0.2"/>
    <row r="4608" outlineLevel="1" x14ac:dyDescent="0.2"/>
    <row r="4609" outlineLevel="1" x14ac:dyDescent="0.2"/>
    <row r="4610" outlineLevel="1" x14ac:dyDescent="0.2"/>
    <row r="4611" outlineLevel="1" x14ac:dyDescent="0.2"/>
    <row r="4612" outlineLevel="1" x14ac:dyDescent="0.2"/>
    <row r="4613" outlineLevel="1" x14ac:dyDescent="0.2"/>
    <row r="4614" outlineLevel="1" x14ac:dyDescent="0.2"/>
    <row r="4615" outlineLevel="1" x14ac:dyDescent="0.2"/>
    <row r="4616" outlineLevel="1" x14ac:dyDescent="0.2"/>
    <row r="4617" outlineLevel="1" x14ac:dyDescent="0.2"/>
    <row r="4618" outlineLevel="1" x14ac:dyDescent="0.2"/>
    <row r="4619" outlineLevel="1" x14ac:dyDescent="0.2"/>
    <row r="4620" outlineLevel="1" x14ac:dyDescent="0.2"/>
    <row r="4621" outlineLevel="1" x14ac:dyDescent="0.2"/>
    <row r="4622" outlineLevel="1" x14ac:dyDescent="0.2"/>
    <row r="4623" outlineLevel="1" x14ac:dyDescent="0.2"/>
    <row r="4624" outlineLevel="1" x14ac:dyDescent="0.2"/>
    <row r="4625" outlineLevel="1" x14ac:dyDescent="0.2"/>
    <row r="4626" outlineLevel="1" x14ac:dyDescent="0.2"/>
    <row r="4627" outlineLevel="1" x14ac:dyDescent="0.2"/>
    <row r="4628" outlineLevel="1" x14ac:dyDescent="0.2"/>
    <row r="4629" outlineLevel="1" x14ac:dyDescent="0.2"/>
    <row r="4630" outlineLevel="1" x14ac:dyDescent="0.2"/>
    <row r="4631" outlineLevel="1" x14ac:dyDescent="0.2"/>
    <row r="4632" outlineLevel="1" x14ac:dyDescent="0.2"/>
    <row r="4633" outlineLevel="1" x14ac:dyDescent="0.2"/>
    <row r="4634" outlineLevel="1" x14ac:dyDescent="0.2"/>
    <row r="4635" outlineLevel="1" x14ac:dyDescent="0.2"/>
    <row r="4636" outlineLevel="1" x14ac:dyDescent="0.2"/>
    <row r="4637" outlineLevel="1" x14ac:dyDescent="0.2"/>
    <row r="4638" outlineLevel="1" x14ac:dyDescent="0.2"/>
    <row r="4639" outlineLevel="1" x14ac:dyDescent="0.2"/>
    <row r="4640" outlineLevel="1" x14ac:dyDescent="0.2"/>
    <row r="4641" outlineLevel="1" x14ac:dyDescent="0.2"/>
    <row r="4642" outlineLevel="1" x14ac:dyDescent="0.2"/>
    <row r="4643" outlineLevel="1" x14ac:dyDescent="0.2"/>
    <row r="4644" outlineLevel="1" x14ac:dyDescent="0.2"/>
    <row r="4645" outlineLevel="1" x14ac:dyDescent="0.2"/>
    <row r="4646" outlineLevel="1" x14ac:dyDescent="0.2"/>
    <row r="4647" outlineLevel="1" x14ac:dyDescent="0.2"/>
    <row r="4648" outlineLevel="1" x14ac:dyDescent="0.2"/>
    <row r="4649" outlineLevel="1" x14ac:dyDescent="0.2"/>
    <row r="4650" outlineLevel="1" x14ac:dyDescent="0.2"/>
    <row r="4651" outlineLevel="1" x14ac:dyDescent="0.2"/>
    <row r="4652" outlineLevel="1" x14ac:dyDescent="0.2"/>
    <row r="4653" outlineLevel="1" x14ac:dyDescent="0.2"/>
    <row r="4654" outlineLevel="1" x14ac:dyDescent="0.2"/>
    <row r="4655" outlineLevel="1" x14ac:dyDescent="0.2"/>
    <row r="4656" outlineLevel="1" x14ac:dyDescent="0.2"/>
    <row r="4657" outlineLevel="1" x14ac:dyDescent="0.2"/>
    <row r="4658" outlineLevel="1" x14ac:dyDescent="0.2"/>
    <row r="4659" outlineLevel="1" x14ac:dyDescent="0.2"/>
    <row r="4660" outlineLevel="1" x14ac:dyDescent="0.2"/>
    <row r="4661" outlineLevel="1" x14ac:dyDescent="0.2"/>
    <row r="4662" outlineLevel="1" x14ac:dyDescent="0.2"/>
    <row r="4663" outlineLevel="1" x14ac:dyDescent="0.2"/>
    <row r="4664" outlineLevel="1" x14ac:dyDescent="0.2"/>
    <row r="4665" outlineLevel="1" x14ac:dyDescent="0.2"/>
    <row r="4666" outlineLevel="1" x14ac:dyDescent="0.2"/>
    <row r="4667" outlineLevel="1" x14ac:dyDescent="0.2"/>
    <row r="4668" outlineLevel="1" x14ac:dyDescent="0.2"/>
    <row r="4669" outlineLevel="1" x14ac:dyDescent="0.2"/>
    <row r="4670" outlineLevel="1" x14ac:dyDescent="0.2"/>
    <row r="4671" outlineLevel="1" x14ac:dyDescent="0.2"/>
    <row r="4672" outlineLevel="1" x14ac:dyDescent="0.2"/>
    <row r="4673" outlineLevel="1" x14ac:dyDescent="0.2"/>
    <row r="4674" outlineLevel="1" x14ac:dyDescent="0.2"/>
    <row r="4675" outlineLevel="1" x14ac:dyDescent="0.2"/>
    <row r="4676" outlineLevel="1" x14ac:dyDescent="0.2"/>
    <row r="4677" outlineLevel="1" x14ac:dyDescent="0.2"/>
    <row r="4678" outlineLevel="1" x14ac:dyDescent="0.2"/>
    <row r="4679" outlineLevel="1" x14ac:dyDescent="0.2"/>
    <row r="4680" outlineLevel="1" x14ac:dyDescent="0.2"/>
    <row r="4681" outlineLevel="1" x14ac:dyDescent="0.2"/>
    <row r="4682" outlineLevel="1" x14ac:dyDescent="0.2"/>
    <row r="4683" outlineLevel="1" x14ac:dyDescent="0.2"/>
    <row r="4684" outlineLevel="1" x14ac:dyDescent="0.2"/>
    <row r="4685" outlineLevel="1" x14ac:dyDescent="0.2"/>
    <row r="4686" outlineLevel="1" x14ac:dyDescent="0.2"/>
    <row r="4687" outlineLevel="1" x14ac:dyDescent="0.2"/>
    <row r="4688" outlineLevel="1" x14ac:dyDescent="0.2"/>
    <row r="4689" outlineLevel="1" x14ac:dyDescent="0.2"/>
    <row r="4690" outlineLevel="1" x14ac:dyDescent="0.2"/>
    <row r="4691" outlineLevel="1" x14ac:dyDescent="0.2"/>
    <row r="4692" outlineLevel="1" x14ac:dyDescent="0.2"/>
    <row r="4693" outlineLevel="1" x14ac:dyDescent="0.2"/>
    <row r="4694" outlineLevel="1" x14ac:dyDescent="0.2"/>
    <row r="4695" outlineLevel="1" x14ac:dyDescent="0.2"/>
    <row r="4696" outlineLevel="1" x14ac:dyDescent="0.2"/>
    <row r="4697" outlineLevel="1" x14ac:dyDescent="0.2"/>
    <row r="4698" outlineLevel="1" x14ac:dyDescent="0.2"/>
    <row r="4699" outlineLevel="1" x14ac:dyDescent="0.2"/>
    <row r="4700" outlineLevel="1" x14ac:dyDescent="0.2"/>
    <row r="4701" outlineLevel="1" x14ac:dyDescent="0.2"/>
    <row r="4702" outlineLevel="1" x14ac:dyDescent="0.2"/>
    <row r="4703" outlineLevel="1" x14ac:dyDescent="0.2"/>
    <row r="4704" outlineLevel="1" x14ac:dyDescent="0.2"/>
    <row r="4705" outlineLevel="1" x14ac:dyDescent="0.2"/>
    <row r="4706" outlineLevel="1" x14ac:dyDescent="0.2"/>
    <row r="4707" outlineLevel="1" x14ac:dyDescent="0.2"/>
    <row r="4708" outlineLevel="1" x14ac:dyDescent="0.2"/>
    <row r="4709" outlineLevel="1" x14ac:dyDescent="0.2"/>
    <row r="4710" outlineLevel="1" x14ac:dyDescent="0.2"/>
    <row r="4711" outlineLevel="1" x14ac:dyDescent="0.2"/>
    <row r="4712" outlineLevel="1" x14ac:dyDescent="0.2"/>
    <row r="4713" outlineLevel="1" x14ac:dyDescent="0.2"/>
    <row r="4714" outlineLevel="1" x14ac:dyDescent="0.2"/>
    <row r="4715" outlineLevel="1" x14ac:dyDescent="0.2"/>
    <row r="4716" outlineLevel="1" x14ac:dyDescent="0.2"/>
    <row r="4717" outlineLevel="1" x14ac:dyDescent="0.2"/>
    <row r="4718" outlineLevel="1" x14ac:dyDescent="0.2"/>
    <row r="4719" outlineLevel="1" x14ac:dyDescent="0.2"/>
    <row r="4720" outlineLevel="1" x14ac:dyDescent="0.2"/>
    <row r="4721" outlineLevel="1" x14ac:dyDescent="0.2"/>
    <row r="4722" outlineLevel="1" x14ac:dyDescent="0.2"/>
    <row r="4723" outlineLevel="1" x14ac:dyDescent="0.2"/>
    <row r="4724" outlineLevel="1" x14ac:dyDescent="0.2"/>
    <row r="4725" outlineLevel="1" x14ac:dyDescent="0.2"/>
    <row r="4726" outlineLevel="1" x14ac:dyDescent="0.2"/>
    <row r="4727" outlineLevel="1" x14ac:dyDescent="0.2"/>
    <row r="4728" outlineLevel="1" x14ac:dyDescent="0.2"/>
    <row r="4729" outlineLevel="1" x14ac:dyDescent="0.2"/>
    <row r="4730" outlineLevel="1" x14ac:dyDescent="0.2"/>
    <row r="4731" outlineLevel="1" x14ac:dyDescent="0.2"/>
    <row r="4732" outlineLevel="1" x14ac:dyDescent="0.2"/>
    <row r="4733" outlineLevel="1" x14ac:dyDescent="0.2"/>
    <row r="4734" outlineLevel="1" x14ac:dyDescent="0.2"/>
    <row r="4735" outlineLevel="1" x14ac:dyDescent="0.2"/>
    <row r="4736" outlineLevel="1" x14ac:dyDescent="0.2"/>
    <row r="4737" outlineLevel="1" x14ac:dyDescent="0.2"/>
    <row r="4738" outlineLevel="1" x14ac:dyDescent="0.2"/>
    <row r="4739" outlineLevel="1" x14ac:dyDescent="0.2"/>
    <row r="4740" outlineLevel="1" x14ac:dyDescent="0.2"/>
    <row r="4741" outlineLevel="1" x14ac:dyDescent="0.2"/>
    <row r="4742" outlineLevel="1" x14ac:dyDescent="0.2"/>
    <row r="4743" outlineLevel="1" x14ac:dyDescent="0.2"/>
    <row r="4744" outlineLevel="1" x14ac:dyDescent="0.2"/>
    <row r="4745" outlineLevel="1" x14ac:dyDescent="0.2"/>
    <row r="4746" outlineLevel="1" x14ac:dyDescent="0.2"/>
    <row r="4747" outlineLevel="1" x14ac:dyDescent="0.2"/>
    <row r="4748" outlineLevel="1" x14ac:dyDescent="0.2"/>
    <row r="4749" outlineLevel="1" x14ac:dyDescent="0.2"/>
    <row r="4750" outlineLevel="1" x14ac:dyDescent="0.2"/>
    <row r="4751" outlineLevel="1" x14ac:dyDescent="0.2"/>
    <row r="4752" outlineLevel="1" x14ac:dyDescent="0.2"/>
    <row r="4753" outlineLevel="1" x14ac:dyDescent="0.2"/>
    <row r="4754" outlineLevel="1" x14ac:dyDescent="0.2"/>
    <row r="4755" outlineLevel="1" x14ac:dyDescent="0.2"/>
    <row r="4756" outlineLevel="1" x14ac:dyDescent="0.2"/>
    <row r="4757" outlineLevel="1" x14ac:dyDescent="0.2"/>
    <row r="4758" outlineLevel="1" x14ac:dyDescent="0.2"/>
    <row r="4759" outlineLevel="1" x14ac:dyDescent="0.2"/>
    <row r="4760" outlineLevel="1" x14ac:dyDescent="0.2"/>
    <row r="4761" outlineLevel="1" x14ac:dyDescent="0.2"/>
    <row r="4762" outlineLevel="1" x14ac:dyDescent="0.2"/>
    <row r="4763" outlineLevel="1" x14ac:dyDescent="0.2"/>
    <row r="4764" outlineLevel="1" x14ac:dyDescent="0.2"/>
    <row r="4765" outlineLevel="1" x14ac:dyDescent="0.2"/>
    <row r="4766" outlineLevel="1" x14ac:dyDescent="0.2"/>
    <row r="4767" outlineLevel="1" x14ac:dyDescent="0.2"/>
    <row r="4768" outlineLevel="1" x14ac:dyDescent="0.2"/>
    <row r="4769" outlineLevel="1" x14ac:dyDescent="0.2"/>
    <row r="4770" outlineLevel="1" x14ac:dyDescent="0.2"/>
    <row r="4771" outlineLevel="1" x14ac:dyDescent="0.2"/>
    <row r="4772" outlineLevel="1" x14ac:dyDescent="0.2"/>
    <row r="4773" outlineLevel="1" x14ac:dyDescent="0.2"/>
    <row r="4774" outlineLevel="1" x14ac:dyDescent="0.2"/>
    <row r="4775" outlineLevel="1" x14ac:dyDescent="0.2"/>
    <row r="4776" outlineLevel="1" x14ac:dyDescent="0.2"/>
    <row r="4777" outlineLevel="1" x14ac:dyDescent="0.2"/>
    <row r="4778" outlineLevel="1" x14ac:dyDescent="0.2"/>
    <row r="4779" outlineLevel="1" x14ac:dyDescent="0.2"/>
    <row r="4780" outlineLevel="1" x14ac:dyDescent="0.2"/>
    <row r="4781" outlineLevel="1" x14ac:dyDescent="0.2"/>
    <row r="4782" outlineLevel="1" x14ac:dyDescent="0.2"/>
    <row r="4783" outlineLevel="1" x14ac:dyDescent="0.2"/>
    <row r="4784" outlineLevel="1" x14ac:dyDescent="0.2"/>
    <row r="4785" outlineLevel="1" x14ac:dyDescent="0.2"/>
    <row r="4786" outlineLevel="1" x14ac:dyDescent="0.2"/>
    <row r="4787" outlineLevel="1" x14ac:dyDescent="0.2"/>
    <row r="4788" outlineLevel="1" x14ac:dyDescent="0.2"/>
    <row r="4789" outlineLevel="1" x14ac:dyDescent="0.2"/>
    <row r="4790" outlineLevel="1" x14ac:dyDescent="0.2"/>
    <row r="4791" outlineLevel="1" x14ac:dyDescent="0.2"/>
    <row r="4792" outlineLevel="1" x14ac:dyDescent="0.2"/>
    <row r="4793" outlineLevel="1" x14ac:dyDescent="0.2"/>
    <row r="4794" outlineLevel="1" x14ac:dyDescent="0.2"/>
    <row r="4795" outlineLevel="1" x14ac:dyDescent="0.2"/>
    <row r="4796" outlineLevel="1" x14ac:dyDescent="0.2"/>
    <row r="4797" outlineLevel="1" x14ac:dyDescent="0.2"/>
    <row r="4798" outlineLevel="1" x14ac:dyDescent="0.2"/>
    <row r="4799" outlineLevel="1" x14ac:dyDescent="0.2"/>
    <row r="4800" outlineLevel="1" x14ac:dyDescent="0.2"/>
    <row r="4801" outlineLevel="1" x14ac:dyDescent="0.2"/>
    <row r="4802" outlineLevel="1" x14ac:dyDescent="0.2"/>
    <row r="4803" outlineLevel="1" x14ac:dyDescent="0.2"/>
    <row r="4804" outlineLevel="1" x14ac:dyDescent="0.2"/>
    <row r="4805" outlineLevel="1" x14ac:dyDescent="0.2"/>
    <row r="4806" outlineLevel="1" x14ac:dyDescent="0.2"/>
    <row r="4807" outlineLevel="1" x14ac:dyDescent="0.2"/>
    <row r="4808" outlineLevel="1" x14ac:dyDescent="0.2"/>
    <row r="4809" outlineLevel="1" x14ac:dyDescent="0.2"/>
    <row r="4810" outlineLevel="1" x14ac:dyDescent="0.2"/>
    <row r="4811" outlineLevel="1" x14ac:dyDescent="0.2"/>
    <row r="4812" outlineLevel="1" x14ac:dyDescent="0.2"/>
    <row r="4813" outlineLevel="1" x14ac:dyDescent="0.2"/>
    <row r="4814" outlineLevel="1" x14ac:dyDescent="0.2"/>
    <row r="4815" outlineLevel="1" x14ac:dyDescent="0.2"/>
    <row r="4816" outlineLevel="1" x14ac:dyDescent="0.2"/>
    <row r="4817" outlineLevel="1" x14ac:dyDescent="0.2"/>
    <row r="4818" outlineLevel="1" x14ac:dyDescent="0.2"/>
    <row r="4819" outlineLevel="1" x14ac:dyDescent="0.2"/>
    <row r="4820" outlineLevel="1" x14ac:dyDescent="0.2"/>
    <row r="4821" outlineLevel="1" x14ac:dyDescent="0.2"/>
    <row r="4822" outlineLevel="1" x14ac:dyDescent="0.2"/>
    <row r="4823" outlineLevel="1" x14ac:dyDescent="0.2"/>
    <row r="4824" outlineLevel="1" x14ac:dyDescent="0.2"/>
    <row r="4825" outlineLevel="1" x14ac:dyDescent="0.2"/>
    <row r="4826" outlineLevel="1" x14ac:dyDescent="0.2"/>
    <row r="4827" outlineLevel="1" x14ac:dyDescent="0.2"/>
    <row r="4828" outlineLevel="1" x14ac:dyDescent="0.2"/>
    <row r="4829" outlineLevel="1" x14ac:dyDescent="0.2"/>
    <row r="4830" outlineLevel="1" x14ac:dyDescent="0.2"/>
    <row r="4831" outlineLevel="1" x14ac:dyDescent="0.2"/>
    <row r="4832" outlineLevel="1" x14ac:dyDescent="0.2"/>
    <row r="4833" outlineLevel="1" x14ac:dyDescent="0.2"/>
    <row r="4834" outlineLevel="1" x14ac:dyDescent="0.2"/>
    <row r="4835" outlineLevel="1" x14ac:dyDescent="0.2"/>
    <row r="4836" outlineLevel="1" x14ac:dyDescent="0.2"/>
    <row r="4837" outlineLevel="1" x14ac:dyDescent="0.2"/>
    <row r="4838" outlineLevel="1" x14ac:dyDescent="0.2"/>
    <row r="4839" outlineLevel="1" x14ac:dyDescent="0.2"/>
    <row r="4840" outlineLevel="1" x14ac:dyDescent="0.2"/>
    <row r="4841" outlineLevel="1" x14ac:dyDescent="0.2"/>
    <row r="4842" outlineLevel="1" x14ac:dyDescent="0.2"/>
    <row r="4843" outlineLevel="1" x14ac:dyDescent="0.2"/>
    <row r="4844" outlineLevel="1" x14ac:dyDescent="0.2"/>
    <row r="4845" outlineLevel="1" x14ac:dyDescent="0.2"/>
    <row r="4846" outlineLevel="1" x14ac:dyDescent="0.2"/>
    <row r="4847" outlineLevel="1" x14ac:dyDescent="0.2"/>
    <row r="4848" outlineLevel="1" x14ac:dyDescent="0.2"/>
    <row r="4849" outlineLevel="1" x14ac:dyDescent="0.2"/>
    <row r="4850" outlineLevel="1" x14ac:dyDescent="0.2"/>
    <row r="4851" outlineLevel="1" x14ac:dyDescent="0.2"/>
    <row r="4852" outlineLevel="1" x14ac:dyDescent="0.2"/>
    <row r="4853" outlineLevel="1" x14ac:dyDescent="0.2"/>
    <row r="4854" outlineLevel="1" x14ac:dyDescent="0.2"/>
    <row r="4855" outlineLevel="1" x14ac:dyDescent="0.2"/>
    <row r="4856" outlineLevel="1" x14ac:dyDescent="0.2"/>
    <row r="4857" outlineLevel="1" x14ac:dyDescent="0.2"/>
    <row r="4858" outlineLevel="1" x14ac:dyDescent="0.2"/>
    <row r="4859" outlineLevel="1" x14ac:dyDescent="0.2"/>
    <row r="4860" outlineLevel="1" x14ac:dyDescent="0.2"/>
    <row r="4861" outlineLevel="1" x14ac:dyDescent="0.2"/>
    <row r="4862" outlineLevel="1" x14ac:dyDescent="0.2"/>
    <row r="4863" outlineLevel="1" x14ac:dyDescent="0.2"/>
    <row r="4864" outlineLevel="1" x14ac:dyDescent="0.2"/>
    <row r="4865" outlineLevel="1" x14ac:dyDescent="0.2"/>
    <row r="4866" outlineLevel="1" x14ac:dyDescent="0.2"/>
    <row r="4867" outlineLevel="1" x14ac:dyDescent="0.2"/>
    <row r="4868" outlineLevel="1" x14ac:dyDescent="0.2"/>
    <row r="4869" outlineLevel="1" x14ac:dyDescent="0.2"/>
    <row r="4870" outlineLevel="1" x14ac:dyDescent="0.2"/>
    <row r="4871" outlineLevel="1" x14ac:dyDescent="0.2"/>
    <row r="4872" outlineLevel="1" x14ac:dyDescent="0.2"/>
    <row r="4873" outlineLevel="1" x14ac:dyDescent="0.2"/>
    <row r="4874" outlineLevel="1" x14ac:dyDescent="0.2"/>
    <row r="4875" outlineLevel="1" x14ac:dyDescent="0.2"/>
    <row r="4876" outlineLevel="1" x14ac:dyDescent="0.2"/>
    <row r="4877" outlineLevel="1" x14ac:dyDescent="0.2"/>
    <row r="4878" outlineLevel="1" x14ac:dyDescent="0.2"/>
    <row r="4879" outlineLevel="1" x14ac:dyDescent="0.2"/>
    <row r="4880" outlineLevel="1" x14ac:dyDescent="0.2"/>
    <row r="4881" outlineLevel="1" x14ac:dyDescent="0.2"/>
    <row r="4882" outlineLevel="1" x14ac:dyDescent="0.2"/>
    <row r="4883" outlineLevel="1" x14ac:dyDescent="0.2"/>
    <row r="4884" outlineLevel="1" x14ac:dyDescent="0.2"/>
    <row r="4885" outlineLevel="1" x14ac:dyDescent="0.2"/>
    <row r="4886" outlineLevel="1" x14ac:dyDescent="0.2"/>
    <row r="4887" outlineLevel="1" x14ac:dyDescent="0.2"/>
    <row r="4888" outlineLevel="1" x14ac:dyDescent="0.2"/>
    <row r="4889" outlineLevel="1" x14ac:dyDescent="0.2"/>
    <row r="4890" outlineLevel="1" x14ac:dyDescent="0.2"/>
    <row r="4891" outlineLevel="1" x14ac:dyDescent="0.2"/>
    <row r="4892" outlineLevel="1" x14ac:dyDescent="0.2"/>
    <row r="4893" outlineLevel="1" x14ac:dyDescent="0.2"/>
    <row r="4894" outlineLevel="1" x14ac:dyDescent="0.2"/>
    <row r="4895" outlineLevel="1" x14ac:dyDescent="0.2"/>
    <row r="4896" outlineLevel="1" x14ac:dyDescent="0.2"/>
    <row r="4897" outlineLevel="1" x14ac:dyDescent="0.2"/>
    <row r="4898" outlineLevel="1" x14ac:dyDescent="0.2"/>
    <row r="4899" outlineLevel="1" x14ac:dyDescent="0.2"/>
    <row r="4900" outlineLevel="1" x14ac:dyDescent="0.2"/>
    <row r="4901" outlineLevel="1" x14ac:dyDescent="0.2"/>
    <row r="4902" outlineLevel="1" x14ac:dyDescent="0.2"/>
    <row r="4903" outlineLevel="1" x14ac:dyDescent="0.2"/>
    <row r="4904" outlineLevel="1" x14ac:dyDescent="0.2"/>
    <row r="4905" outlineLevel="1" x14ac:dyDescent="0.2"/>
    <row r="4906" outlineLevel="1" x14ac:dyDescent="0.2"/>
    <row r="4907" outlineLevel="1" x14ac:dyDescent="0.2"/>
    <row r="4908" outlineLevel="1" x14ac:dyDescent="0.2"/>
    <row r="4909" outlineLevel="1" x14ac:dyDescent="0.2"/>
    <row r="4910" outlineLevel="1" x14ac:dyDescent="0.2"/>
    <row r="4911" outlineLevel="1" x14ac:dyDescent="0.2"/>
    <row r="4912" outlineLevel="1" x14ac:dyDescent="0.2"/>
    <row r="4913" outlineLevel="1" x14ac:dyDescent="0.2"/>
    <row r="4914" outlineLevel="1" x14ac:dyDescent="0.2"/>
    <row r="4915" outlineLevel="1" x14ac:dyDescent="0.2"/>
    <row r="4916" outlineLevel="1" x14ac:dyDescent="0.2"/>
    <row r="4917" outlineLevel="1" x14ac:dyDescent="0.2"/>
    <row r="4918" outlineLevel="1" x14ac:dyDescent="0.2"/>
    <row r="4919" outlineLevel="1" x14ac:dyDescent="0.2"/>
    <row r="4920" outlineLevel="1" x14ac:dyDescent="0.2"/>
    <row r="4921" outlineLevel="1" x14ac:dyDescent="0.2"/>
    <row r="4922" outlineLevel="1" x14ac:dyDescent="0.2"/>
    <row r="4923" outlineLevel="1" x14ac:dyDescent="0.2"/>
    <row r="4924" outlineLevel="1" x14ac:dyDescent="0.2"/>
    <row r="4925" outlineLevel="1" x14ac:dyDescent="0.2"/>
    <row r="4926" outlineLevel="1" x14ac:dyDescent="0.2"/>
    <row r="4927" outlineLevel="1" x14ac:dyDescent="0.2"/>
    <row r="4928" outlineLevel="1" x14ac:dyDescent="0.2"/>
    <row r="4929" outlineLevel="1" x14ac:dyDescent="0.2"/>
    <row r="4930" outlineLevel="1" x14ac:dyDescent="0.2"/>
    <row r="4931" outlineLevel="1" x14ac:dyDescent="0.2"/>
    <row r="4932" outlineLevel="1" x14ac:dyDescent="0.2"/>
    <row r="4933" outlineLevel="1" x14ac:dyDescent="0.2"/>
    <row r="4934" outlineLevel="1" x14ac:dyDescent="0.2"/>
    <row r="4935" outlineLevel="1" x14ac:dyDescent="0.2"/>
    <row r="4936" outlineLevel="1" x14ac:dyDescent="0.2"/>
    <row r="4937" outlineLevel="1" x14ac:dyDescent="0.2"/>
    <row r="4938" outlineLevel="1" x14ac:dyDescent="0.2"/>
    <row r="4939" outlineLevel="1" x14ac:dyDescent="0.2"/>
    <row r="4940" outlineLevel="1" x14ac:dyDescent="0.2"/>
    <row r="4941" outlineLevel="1" x14ac:dyDescent="0.2"/>
    <row r="4942" outlineLevel="1" x14ac:dyDescent="0.2"/>
    <row r="4943" outlineLevel="1" x14ac:dyDescent="0.2"/>
    <row r="4944" outlineLevel="1" x14ac:dyDescent="0.2"/>
    <row r="4945" outlineLevel="1" x14ac:dyDescent="0.2"/>
    <row r="4946" outlineLevel="1" x14ac:dyDescent="0.2"/>
    <row r="4947" outlineLevel="1" x14ac:dyDescent="0.2"/>
    <row r="4948" outlineLevel="1" x14ac:dyDescent="0.2"/>
    <row r="4949" outlineLevel="1" x14ac:dyDescent="0.2"/>
    <row r="4950" outlineLevel="1" x14ac:dyDescent="0.2"/>
    <row r="4951" outlineLevel="1" x14ac:dyDescent="0.2"/>
    <row r="4952" outlineLevel="1" x14ac:dyDescent="0.2"/>
    <row r="4953" outlineLevel="1" x14ac:dyDescent="0.2"/>
    <row r="4954" outlineLevel="1" x14ac:dyDescent="0.2"/>
    <row r="4955" outlineLevel="1" x14ac:dyDescent="0.2"/>
    <row r="4956" outlineLevel="1" x14ac:dyDescent="0.2"/>
    <row r="4957" outlineLevel="1" x14ac:dyDescent="0.2"/>
    <row r="4958" outlineLevel="1" x14ac:dyDescent="0.2"/>
    <row r="4959" outlineLevel="1" x14ac:dyDescent="0.2"/>
    <row r="4960" outlineLevel="1" x14ac:dyDescent="0.2"/>
    <row r="4961" outlineLevel="1" x14ac:dyDescent="0.2"/>
    <row r="4962" outlineLevel="1" x14ac:dyDescent="0.2"/>
    <row r="4963" outlineLevel="1" x14ac:dyDescent="0.2"/>
    <row r="4964" outlineLevel="1" x14ac:dyDescent="0.2"/>
    <row r="4965" outlineLevel="1" x14ac:dyDescent="0.2"/>
    <row r="4966" outlineLevel="1" x14ac:dyDescent="0.2"/>
    <row r="4967" outlineLevel="1" x14ac:dyDescent="0.2"/>
    <row r="4968" outlineLevel="1" x14ac:dyDescent="0.2"/>
    <row r="4969" outlineLevel="1" x14ac:dyDescent="0.2"/>
    <row r="4970" outlineLevel="1" x14ac:dyDescent="0.2"/>
    <row r="4971" outlineLevel="1" x14ac:dyDescent="0.2"/>
    <row r="4972" outlineLevel="1" x14ac:dyDescent="0.2"/>
    <row r="4973" outlineLevel="1" x14ac:dyDescent="0.2"/>
    <row r="4974" outlineLevel="1" x14ac:dyDescent="0.2"/>
    <row r="4975" outlineLevel="1" x14ac:dyDescent="0.2"/>
    <row r="4976" outlineLevel="1" x14ac:dyDescent="0.2"/>
    <row r="4977" outlineLevel="1" x14ac:dyDescent="0.2"/>
    <row r="4978" outlineLevel="1" x14ac:dyDescent="0.2"/>
    <row r="4979" outlineLevel="1" x14ac:dyDescent="0.2"/>
    <row r="4980" outlineLevel="1" x14ac:dyDescent="0.2"/>
    <row r="4981" outlineLevel="1" x14ac:dyDescent="0.2"/>
    <row r="4982" outlineLevel="1" x14ac:dyDescent="0.2"/>
    <row r="4983" outlineLevel="1" x14ac:dyDescent="0.2"/>
    <row r="4984" outlineLevel="1" x14ac:dyDescent="0.2"/>
    <row r="4985" outlineLevel="1" x14ac:dyDescent="0.2"/>
    <row r="4986" outlineLevel="1" x14ac:dyDescent="0.2"/>
    <row r="4987" outlineLevel="1" x14ac:dyDescent="0.2"/>
    <row r="4988" outlineLevel="1" x14ac:dyDescent="0.2"/>
    <row r="4989" outlineLevel="1" x14ac:dyDescent="0.2"/>
    <row r="4990" outlineLevel="1" x14ac:dyDescent="0.2"/>
    <row r="4991" outlineLevel="1" x14ac:dyDescent="0.2"/>
    <row r="4992" outlineLevel="1" x14ac:dyDescent="0.2"/>
    <row r="4993" outlineLevel="1" x14ac:dyDescent="0.2"/>
    <row r="4994" outlineLevel="1" x14ac:dyDescent="0.2"/>
    <row r="4995" outlineLevel="1" x14ac:dyDescent="0.2"/>
    <row r="4996" outlineLevel="1" x14ac:dyDescent="0.2"/>
    <row r="4997" outlineLevel="1" x14ac:dyDescent="0.2"/>
    <row r="4998" outlineLevel="1" x14ac:dyDescent="0.2"/>
    <row r="4999" outlineLevel="1" x14ac:dyDescent="0.2"/>
    <row r="5000" outlineLevel="1" x14ac:dyDescent="0.2"/>
    <row r="5001" outlineLevel="1" x14ac:dyDescent="0.2"/>
    <row r="5002" outlineLevel="1" x14ac:dyDescent="0.2"/>
    <row r="5003" outlineLevel="1" x14ac:dyDescent="0.2"/>
    <row r="5004" outlineLevel="1" x14ac:dyDescent="0.2"/>
    <row r="5005" outlineLevel="1" x14ac:dyDescent="0.2"/>
    <row r="5006" outlineLevel="1" x14ac:dyDescent="0.2"/>
    <row r="5007" outlineLevel="1" x14ac:dyDescent="0.2"/>
    <row r="5008" outlineLevel="1" x14ac:dyDescent="0.2"/>
    <row r="5009" outlineLevel="1" x14ac:dyDescent="0.2"/>
    <row r="5010" outlineLevel="1" x14ac:dyDescent="0.2"/>
    <row r="5011" outlineLevel="1" x14ac:dyDescent="0.2"/>
    <row r="5012" outlineLevel="1" x14ac:dyDescent="0.2"/>
    <row r="5013" outlineLevel="1" x14ac:dyDescent="0.2"/>
    <row r="5014" outlineLevel="1" x14ac:dyDescent="0.2"/>
    <row r="5015" outlineLevel="1" x14ac:dyDescent="0.2"/>
    <row r="5016" outlineLevel="1" x14ac:dyDescent="0.2"/>
    <row r="5017" outlineLevel="1" x14ac:dyDescent="0.2"/>
    <row r="5018" outlineLevel="1" x14ac:dyDescent="0.2"/>
    <row r="5019" outlineLevel="1" x14ac:dyDescent="0.2"/>
    <row r="5020" outlineLevel="1" x14ac:dyDescent="0.2"/>
    <row r="5021" outlineLevel="1" x14ac:dyDescent="0.2"/>
    <row r="5022" outlineLevel="1" x14ac:dyDescent="0.2"/>
    <row r="5023" outlineLevel="1" x14ac:dyDescent="0.2"/>
    <row r="5024" outlineLevel="1" x14ac:dyDescent="0.2"/>
    <row r="5025" outlineLevel="1" x14ac:dyDescent="0.2"/>
    <row r="5026" outlineLevel="1" x14ac:dyDescent="0.2"/>
    <row r="5027" outlineLevel="1" x14ac:dyDescent="0.2"/>
    <row r="5028" outlineLevel="1" x14ac:dyDescent="0.2"/>
    <row r="5029" outlineLevel="1" x14ac:dyDescent="0.2"/>
    <row r="5030" outlineLevel="1" x14ac:dyDescent="0.2"/>
    <row r="5031" outlineLevel="1" x14ac:dyDescent="0.2"/>
    <row r="5032" outlineLevel="1" x14ac:dyDescent="0.2"/>
    <row r="5033" outlineLevel="1" x14ac:dyDescent="0.2"/>
    <row r="5034" outlineLevel="1" x14ac:dyDescent="0.2"/>
    <row r="5035" outlineLevel="1" x14ac:dyDescent="0.2"/>
    <row r="5036" outlineLevel="1" x14ac:dyDescent="0.2"/>
    <row r="5037" outlineLevel="1" x14ac:dyDescent="0.2"/>
    <row r="5038" outlineLevel="1" x14ac:dyDescent="0.2"/>
    <row r="5039" outlineLevel="1" x14ac:dyDescent="0.2"/>
    <row r="5040" outlineLevel="1" x14ac:dyDescent="0.2"/>
    <row r="5041" outlineLevel="1" x14ac:dyDescent="0.2"/>
    <row r="5042" outlineLevel="1" x14ac:dyDescent="0.2"/>
    <row r="5043" outlineLevel="1" x14ac:dyDescent="0.2"/>
    <row r="5044" outlineLevel="1" x14ac:dyDescent="0.2"/>
    <row r="5045" outlineLevel="1" x14ac:dyDescent="0.2"/>
    <row r="5046" outlineLevel="1" x14ac:dyDescent="0.2"/>
    <row r="5047" outlineLevel="1" x14ac:dyDescent="0.2"/>
    <row r="5048" outlineLevel="1" x14ac:dyDescent="0.2"/>
    <row r="5049" outlineLevel="1" x14ac:dyDescent="0.2"/>
    <row r="5050" outlineLevel="1" x14ac:dyDescent="0.2"/>
    <row r="5051" outlineLevel="1" x14ac:dyDescent="0.2"/>
    <row r="5052" outlineLevel="1" x14ac:dyDescent="0.2"/>
    <row r="5053" outlineLevel="1" x14ac:dyDescent="0.2"/>
    <row r="5054" outlineLevel="1" x14ac:dyDescent="0.2"/>
    <row r="5055" outlineLevel="1" x14ac:dyDescent="0.2"/>
    <row r="5056" outlineLevel="1" x14ac:dyDescent="0.2"/>
    <row r="5057" outlineLevel="1" x14ac:dyDescent="0.2"/>
    <row r="5058" outlineLevel="1" x14ac:dyDescent="0.2"/>
    <row r="5059" outlineLevel="1" x14ac:dyDescent="0.2"/>
    <row r="5060" outlineLevel="1" x14ac:dyDescent="0.2"/>
    <row r="5061" outlineLevel="1" x14ac:dyDescent="0.2"/>
    <row r="5062" outlineLevel="1" x14ac:dyDescent="0.2"/>
    <row r="5063" outlineLevel="1" x14ac:dyDescent="0.2"/>
    <row r="5064" outlineLevel="1" x14ac:dyDescent="0.2"/>
    <row r="5065" outlineLevel="1" x14ac:dyDescent="0.2"/>
    <row r="5066" outlineLevel="1" x14ac:dyDescent="0.2"/>
    <row r="5067" outlineLevel="1" x14ac:dyDescent="0.2"/>
    <row r="5068" outlineLevel="1" x14ac:dyDescent="0.2"/>
    <row r="5069" outlineLevel="1" x14ac:dyDescent="0.2"/>
    <row r="5070" outlineLevel="1" x14ac:dyDescent="0.2"/>
    <row r="5071" outlineLevel="1" x14ac:dyDescent="0.2"/>
    <row r="5072" outlineLevel="1" x14ac:dyDescent="0.2"/>
    <row r="5073" outlineLevel="1" x14ac:dyDescent="0.2"/>
    <row r="5074" outlineLevel="1" x14ac:dyDescent="0.2"/>
    <row r="5075" outlineLevel="1" x14ac:dyDescent="0.2"/>
    <row r="5076" outlineLevel="1" x14ac:dyDescent="0.2"/>
    <row r="5077" outlineLevel="1" x14ac:dyDescent="0.2"/>
    <row r="5078" outlineLevel="1" x14ac:dyDescent="0.2"/>
    <row r="5079" outlineLevel="1" x14ac:dyDescent="0.2"/>
    <row r="5080" outlineLevel="1" x14ac:dyDescent="0.2"/>
    <row r="5081" outlineLevel="1" x14ac:dyDescent="0.2"/>
    <row r="5082" outlineLevel="1" x14ac:dyDescent="0.2"/>
    <row r="5083" outlineLevel="1" x14ac:dyDescent="0.2"/>
    <row r="5084" outlineLevel="1" x14ac:dyDescent="0.2"/>
    <row r="5085" outlineLevel="1" x14ac:dyDescent="0.2"/>
    <row r="5086" outlineLevel="1" x14ac:dyDescent="0.2"/>
    <row r="5087" outlineLevel="1" x14ac:dyDescent="0.2"/>
    <row r="5088" outlineLevel="1" x14ac:dyDescent="0.2"/>
    <row r="5089" outlineLevel="1" x14ac:dyDescent="0.2"/>
    <row r="5090" outlineLevel="1" x14ac:dyDescent="0.2"/>
    <row r="5091" outlineLevel="1" x14ac:dyDescent="0.2"/>
    <row r="5092" outlineLevel="1" x14ac:dyDescent="0.2"/>
    <row r="5093" outlineLevel="1" x14ac:dyDescent="0.2"/>
    <row r="5094" outlineLevel="1" x14ac:dyDescent="0.2"/>
    <row r="5095" outlineLevel="1" x14ac:dyDescent="0.2"/>
    <row r="5096" outlineLevel="1" x14ac:dyDescent="0.2"/>
    <row r="5097" outlineLevel="1" x14ac:dyDescent="0.2"/>
    <row r="5098" outlineLevel="1" x14ac:dyDescent="0.2"/>
    <row r="5099" outlineLevel="1" x14ac:dyDescent="0.2"/>
    <row r="5100" outlineLevel="1" x14ac:dyDescent="0.2"/>
    <row r="5101" outlineLevel="1" x14ac:dyDescent="0.2"/>
    <row r="5102" outlineLevel="1" x14ac:dyDescent="0.2"/>
    <row r="5103" outlineLevel="1" x14ac:dyDescent="0.2"/>
    <row r="5104" outlineLevel="1" x14ac:dyDescent="0.2"/>
    <row r="5105" outlineLevel="1" x14ac:dyDescent="0.2"/>
    <row r="5106" outlineLevel="1" x14ac:dyDescent="0.2"/>
    <row r="5107" outlineLevel="1" x14ac:dyDescent="0.2"/>
    <row r="5108" outlineLevel="1" x14ac:dyDescent="0.2"/>
    <row r="5109" outlineLevel="1" x14ac:dyDescent="0.2"/>
    <row r="5110" outlineLevel="1" x14ac:dyDescent="0.2"/>
    <row r="5111" outlineLevel="1" x14ac:dyDescent="0.2"/>
    <row r="5112" outlineLevel="1" x14ac:dyDescent="0.2"/>
    <row r="5113" outlineLevel="1" x14ac:dyDescent="0.2"/>
    <row r="5114" outlineLevel="1" x14ac:dyDescent="0.2"/>
    <row r="5115" outlineLevel="1" x14ac:dyDescent="0.2"/>
    <row r="5116" outlineLevel="1" x14ac:dyDescent="0.2"/>
    <row r="5117" outlineLevel="1" x14ac:dyDescent="0.2"/>
    <row r="5118" outlineLevel="1" x14ac:dyDescent="0.2"/>
    <row r="5119" outlineLevel="1" x14ac:dyDescent="0.2"/>
    <row r="5120" outlineLevel="1" x14ac:dyDescent="0.2"/>
    <row r="5121" outlineLevel="1" x14ac:dyDescent="0.2"/>
    <row r="5122" outlineLevel="1" x14ac:dyDescent="0.2"/>
    <row r="5123" outlineLevel="1" x14ac:dyDescent="0.2"/>
    <row r="5124" outlineLevel="1" x14ac:dyDescent="0.2"/>
    <row r="5125" outlineLevel="1" x14ac:dyDescent="0.2"/>
    <row r="5126" outlineLevel="1" x14ac:dyDescent="0.2"/>
    <row r="5127" outlineLevel="1" x14ac:dyDescent="0.2"/>
    <row r="5128" outlineLevel="1" x14ac:dyDescent="0.2"/>
    <row r="5129" outlineLevel="1" x14ac:dyDescent="0.2"/>
    <row r="5130" outlineLevel="1" x14ac:dyDescent="0.2"/>
    <row r="5131" outlineLevel="1" x14ac:dyDescent="0.2"/>
    <row r="5132" outlineLevel="1" x14ac:dyDescent="0.2"/>
    <row r="5133" outlineLevel="1" x14ac:dyDescent="0.2"/>
    <row r="5134" outlineLevel="1" x14ac:dyDescent="0.2"/>
    <row r="5135" outlineLevel="1" x14ac:dyDescent="0.2"/>
    <row r="5136" outlineLevel="1" x14ac:dyDescent="0.2"/>
    <row r="5137" outlineLevel="1" x14ac:dyDescent="0.2"/>
    <row r="5138" outlineLevel="1" x14ac:dyDescent="0.2"/>
    <row r="5139" outlineLevel="1" x14ac:dyDescent="0.2"/>
    <row r="5140" outlineLevel="1" x14ac:dyDescent="0.2"/>
    <row r="5141" outlineLevel="1" x14ac:dyDescent="0.2"/>
    <row r="5142" outlineLevel="1" x14ac:dyDescent="0.2"/>
    <row r="5143" outlineLevel="1" x14ac:dyDescent="0.2"/>
    <row r="5144" outlineLevel="1" x14ac:dyDescent="0.2"/>
    <row r="5145" outlineLevel="1" x14ac:dyDescent="0.2"/>
    <row r="5146" outlineLevel="1" x14ac:dyDescent="0.2"/>
    <row r="5147" outlineLevel="1" x14ac:dyDescent="0.2"/>
    <row r="5148" outlineLevel="1" x14ac:dyDescent="0.2"/>
    <row r="5149" outlineLevel="1" x14ac:dyDescent="0.2"/>
    <row r="5150" outlineLevel="1" x14ac:dyDescent="0.2"/>
    <row r="5151" outlineLevel="1" x14ac:dyDescent="0.2"/>
    <row r="5152" outlineLevel="1" x14ac:dyDescent="0.2"/>
    <row r="5153" outlineLevel="1" x14ac:dyDescent="0.2"/>
    <row r="5154" outlineLevel="1" x14ac:dyDescent="0.2"/>
    <row r="5155" outlineLevel="1" x14ac:dyDescent="0.2"/>
    <row r="5156" outlineLevel="1" x14ac:dyDescent="0.2"/>
    <row r="5157" outlineLevel="1" x14ac:dyDescent="0.2"/>
    <row r="5158" outlineLevel="1" x14ac:dyDescent="0.2"/>
    <row r="5159" outlineLevel="1" x14ac:dyDescent="0.2"/>
    <row r="5160" outlineLevel="1" x14ac:dyDescent="0.2"/>
    <row r="5161" outlineLevel="1" x14ac:dyDescent="0.2"/>
    <row r="5162" outlineLevel="1" x14ac:dyDescent="0.2"/>
    <row r="5163" outlineLevel="1" x14ac:dyDescent="0.2"/>
    <row r="5164" outlineLevel="1" x14ac:dyDescent="0.2"/>
    <row r="5165" outlineLevel="1" x14ac:dyDescent="0.2"/>
    <row r="5166" outlineLevel="1" x14ac:dyDescent="0.2"/>
    <row r="5167" outlineLevel="1" x14ac:dyDescent="0.2"/>
    <row r="5168" outlineLevel="1" x14ac:dyDescent="0.2"/>
    <row r="5169" outlineLevel="1" x14ac:dyDescent="0.2"/>
    <row r="5170" outlineLevel="1" x14ac:dyDescent="0.2"/>
    <row r="5171" outlineLevel="1" x14ac:dyDescent="0.2"/>
    <row r="5172" outlineLevel="1" x14ac:dyDescent="0.2"/>
    <row r="5173" outlineLevel="1" x14ac:dyDescent="0.2"/>
    <row r="5174" outlineLevel="1" x14ac:dyDescent="0.2"/>
    <row r="5175" outlineLevel="1" x14ac:dyDescent="0.2"/>
    <row r="5176" outlineLevel="1" x14ac:dyDescent="0.2"/>
    <row r="5177" outlineLevel="1" x14ac:dyDescent="0.2"/>
    <row r="5178" outlineLevel="1" x14ac:dyDescent="0.2"/>
    <row r="5179" outlineLevel="1" x14ac:dyDescent="0.2"/>
    <row r="5180" outlineLevel="1" x14ac:dyDescent="0.2"/>
    <row r="5181" outlineLevel="1" x14ac:dyDescent="0.2"/>
    <row r="5182" outlineLevel="1" x14ac:dyDescent="0.2"/>
    <row r="5183" outlineLevel="1" x14ac:dyDescent="0.2"/>
    <row r="5184" outlineLevel="1" x14ac:dyDescent="0.2"/>
    <row r="5185" outlineLevel="1" x14ac:dyDescent="0.2"/>
    <row r="5186" outlineLevel="1" x14ac:dyDescent="0.2"/>
    <row r="5187" outlineLevel="1" x14ac:dyDescent="0.2"/>
    <row r="5188" outlineLevel="1" x14ac:dyDescent="0.2"/>
    <row r="5189" outlineLevel="1" x14ac:dyDescent="0.2"/>
    <row r="5190" outlineLevel="1" x14ac:dyDescent="0.2"/>
    <row r="5191" outlineLevel="1" x14ac:dyDescent="0.2"/>
    <row r="5192" outlineLevel="1" x14ac:dyDescent="0.2"/>
    <row r="5193" outlineLevel="1" x14ac:dyDescent="0.2"/>
    <row r="5194" outlineLevel="1" x14ac:dyDescent="0.2"/>
    <row r="5195" outlineLevel="1" x14ac:dyDescent="0.2"/>
    <row r="5196" outlineLevel="1" x14ac:dyDescent="0.2"/>
    <row r="5197" outlineLevel="1" x14ac:dyDescent="0.2"/>
    <row r="5198" outlineLevel="1" x14ac:dyDescent="0.2"/>
    <row r="5199" outlineLevel="1" x14ac:dyDescent="0.2"/>
    <row r="5200" outlineLevel="1" x14ac:dyDescent="0.2"/>
    <row r="5201" outlineLevel="1" x14ac:dyDescent="0.2"/>
    <row r="5202" outlineLevel="1" x14ac:dyDescent="0.2"/>
    <row r="5203" outlineLevel="1" x14ac:dyDescent="0.2"/>
    <row r="5204" outlineLevel="1" x14ac:dyDescent="0.2"/>
    <row r="5205" outlineLevel="1" x14ac:dyDescent="0.2"/>
    <row r="5206" outlineLevel="1" x14ac:dyDescent="0.2"/>
    <row r="5207" outlineLevel="1" x14ac:dyDescent="0.2"/>
    <row r="5208" outlineLevel="1" x14ac:dyDescent="0.2"/>
    <row r="5209" outlineLevel="1" x14ac:dyDescent="0.2"/>
    <row r="5210" outlineLevel="1" x14ac:dyDescent="0.2"/>
    <row r="5211" outlineLevel="1" x14ac:dyDescent="0.2"/>
    <row r="5212" outlineLevel="1" x14ac:dyDescent="0.2"/>
    <row r="5213" outlineLevel="1" x14ac:dyDescent="0.2"/>
    <row r="5214" outlineLevel="1" x14ac:dyDescent="0.2"/>
    <row r="5215" outlineLevel="1" x14ac:dyDescent="0.2"/>
    <row r="5216" outlineLevel="1" x14ac:dyDescent="0.2"/>
    <row r="5217" outlineLevel="1" x14ac:dyDescent="0.2"/>
    <row r="5218" outlineLevel="1" x14ac:dyDescent="0.2"/>
    <row r="5219" outlineLevel="1" x14ac:dyDescent="0.2"/>
    <row r="5220" outlineLevel="1" x14ac:dyDescent="0.2"/>
    <row r="5221" outlineLevel="1" x14ac:dyDescent="0.2"/>
    <row r="5222" outlineLevel="1" x14ac:dyDescent="0.2"/>
    <row r="5223" outlineLevel="1" x14ac:dyDescent="0.2"/>
    <row r="5224" outlineLevel="1" x14ac:dyDescent="0.2"/>
    <row r="5225" outlineLevel="1" x14ac:dyDescent="0.2"/>
    <row r="5226" outlineLevel="1" x14ac:dyDescent="0.2"/>
    <row r="5227" outlineLevel="1" x14ac:dyDescent="0.2"/>
    <row r="5228" outlineLevel="1" x14ac:dyDescent="0.2"/>
    <row r="5229" outlineLevel="1" x14ac:dyDescent="0.2"/>
    <row r="5230" outlineLevel="1" x14ac:dyDescent="0.2"/>
    <row r="5231" outlineLevel="1" x14ac:dyDescent="0.2"/>
    <row r="5232" outlineLevel="1" x14ac:dyDescent="0.2"/>
    <row r="5233" outlineLevel="1" x14ac:dyDescent="0.2"/>
    <row r="5234" outlineLevel="1" x14ac:dyDescent="0.2"/>
    <row r="5235" outlineLevel="1" x14ac:dyDescent="0.2"/>
    <row r="5236" outlineLevel="1" x14ac:dyDescent="0.2"/>
    <row r="5237" outlineLevel="1" x14ac:dyDescent="0.2"/>
    <row r="5238" outlineLevel="1" x14ac:dyDescent="0.2"/>
    <row r="5239" outlineLevel="1" x14ac:dyDescent="0.2"/>
    <row r="5240" outlineLevel="1" x14ac:dyDescent="0.2"/>
    <row r="5241" outlineLevel="1" x14ac:dyDescent="0.2"/>
    <row r="5242" outlineLevel="1" x14ac:dyDescent="0.2"/>
    <row r="5243" outlineLevel="1" x14ac:dyDescent="0.2"/>
    <row r="5244" outlineLevel="1" x14ac:dyDescent="0.2"/>
    <row r="5245" outlineLevel="1" x14ac:dyDescent="0.2"/>
    <row r="5246" outlineLevel="1" x14ac:dyDescent="0.2"/>
    <row r="5247" outlineLevel="1" x14ac:dyDescent="0.2"/>
    <row r="5248" outlineLevel="1" x14ac:dyDescent="0.2"/>
    <row r="5249" outlineLevel="1" x14ac:dyDescent="0.2"/>
    <row r="5250" outlineLevel="1" x14ac:dyDescent="0.2"/>
    <row r="5251" outlineLevel="1" x14ac:dyDescent="0.2"/>
    <row r="5252" outlineLevel="1" x14ac:dyDescent="0.2"/>
    <row r="5253" outlineLevel="1" x14ac:dyDescent="0.2"/>
    <row r="5254" outlineLevel="1" x14ac:dyDescent="0.2"/>
    <row r="5255" outlineLevel="1" x14ac:dyDescent="0.2"/>
    <row r="5256" outlineLevel="1" x14ac:dyDescent="0.2"/>
    <row r="5257" outlineLevel="1" x14ac:dyDescent="0.2"/>
    <row r="5258" outlineLevel="1" x14ac:dyDescent="0.2"/>
    <row r="5259" outlineLevel="1" x14ac:dyDescent="0.2"/>
    <row r="5260" outlineLevel="1" x14ac:dyDescent="0.2"/>
    <row r="5261" outlineLevel="1" x14ac:dyDescent="0.2"/>
    <row r="5262" outlineLevel="1" x14ac:dyDescent="0.2"/>
    <row r="5263" outlineLevel="1" x14ac:dyDescent="0.2"/>
    <row r="5264" outlineLevel="1" x14ac:dyDescent="0.2"/>
    <row r="5265" outlineLevel="1" x14ac:dyDescent="0.2"/>
    <row r="5266" outlineLevel="1" x14ac:dyDescent="0.2"/>
    <row r="5267" outlineLevel="1" x14ac:dyDescent="0.2"/>
    <row r="5268" outlineLevel="1" x14ac:dyDescent="0.2"/>
    <row r="5269" outlineLevel="1" x14ac:dyDescent="0.2"/>
    <row r="5270" outlineLevel="1" x14ac:dyDescent="0.2"/>
    <row r="5271" outlineLevel="1" x14ac:dyDescent="0.2"/>
    <row r="5272" outlineLevel="1" x14ac:dyDescent="0.2"/>
    <row r="5273" outlineLevel="1" x14ac:dyDescent="0.2"/>
    <row r="5274" outlineLevel="1" x14ac:dyDescent="0.2"/>
    <row r="5275" outlineLevel="1" x14ac:dyDescent="0.2"/>
    <row r="5276" outlineLevel="1" x14ac:dyDescent="0.2"/>
    <row r="5277" outlineLevel="1" x14ac:dyDescent="0.2"/>
    <row r="5278" outlineLevel="1" x14ac:dyDescent="0.2"/>
    <row r="5279" outlineLevel="1" x14ac:dyDescent="0.2"/>
    <row r="5280" outlineLevel="1" x14ac:dyDescent="0.2"/>
    <row r="5281" outlineLevel="1" x14ac:dyDescent="0.2"/>
    <row r="5282" outlineLevel="1" x14ac:dyDescent="0.2"/>
    <row r="5283" outlineLevel="1" x14ac:dyDescent="0.2"/>
    <row r="5284" outlineLevel="1" x14ac:dyDescent="0.2"/>
    <row r="5285" outlineLevel="1" x14ac:dyDescent="0.2"/>
    <row r="5286" outlineLevel="1" x14ac:dyDescent="0.2"/>
    <row r="5287" outlineLevel="1" x14ac:dyDescent="0.2"/>
    <row r="5288" outlineLevel="1" x14ac:dyDescent="0.2"/>
    <row r="5289" outlineLevel="1" x14ac:dyDescent="0.2"/>
    <row r="5290" outlineLevel="1" x14ac:dyDescent="0.2"/>
    <row r="5291" outlineLevel="1" x14ac:dyDescent="0.2"/>
    <row r="5292" outlineLevel="1" x14ac:dyDescent="0.2"/>
    <row r="5293" outlineLevel="1" x14ac:dyDescent="0.2"/>
    <row r="5294" outlineLevel="1" x14ac:dyDescent="0.2"/>
    <row r="5295" outlineLevel="1" x14ac:dyDescent="0.2"/>
    <row r="5296" outlineLevel="1" x14ac:dyDescent="0.2"/>
    <row r="5297" outlineLevel="1" x14ac:dyDescent="0.2"/>
    <row r="5298" outlineLevel="1" x14ac:dyDescent="0.2"/>
    <row r="5299" outlineLevel="1" x14ac:dyDescent="0.2"/>
    <row r="5300" outlineLevel="1" x14ac:dyDescent="0.2"/>
    <row r="5301" outlineLevel="1" x14ac:dyDescent="0.2"/>
    <row r="5302" outlineLevel="1" x14ac:dyDescent="0.2"/>
    <row r="5303" outlineLevel="1" x14ac:dyDescent="0.2"/>
    <row r="5304" outlineLevel="1" x14ac:dyDescent="0.2"/>
    <row r="5305" outlineLevel="1" x14ac:dyDescent="0.2"/>
    <row r="5306" outlineLevel="1" x14ac:dyDescent="0.2"/>
    <row r="5307" outlineLevel="1" x14ac:dyDescent="0.2"/>
    <row r="5308" outlineLevel="1" x14ac:dyDescent="0.2"/>
    <row r="5309" outlineLevel="1" x14ac:dyDescent="0.2"/>
    <row r="5310" outlineLevel="1" x14ac:dyDescent="0.2"/>
    <row r="5311" outlineLevel="1" x14ac:dyDescent="0.2"/>
    <row r="5312" outlineLevel="1" x14ac:dyDescent="0.2"/>
    <row r="5313" outlineLevel="1" x14ac:dyDescent="0.2"/>
    <row r="5314" outlineLevel="1" x14ac:dyDescent="0.2"/>
    <row r="5315" outlineLevel="1" x14ac:dyDescent="0.2"/>
    <row r="5316" outlineLevel="1" x14ac:dyDescent="0.2"/>
    <row r="5317" outlineLevel="1" x14ac:dyDescent="0.2"/>
    <row r="5318" outlineLevel="1" x14ac:dyDescent="0.2"/>
    <row r="5319" outlineLevel="1" x14ac:dyDescent="0.2"/>
    <row r="5320" outlineLevel="1" x14ac:dyDescent="0.2"/>
    <row r="5321" outlineLevel="1" x14ac:dyDescent="0.2"/>
    <row r="5322" outlineLevel="1" x14ac:dyDescent="0.2"/>
    <row r="5323" outlineLevel="1" x14ac:dyDescent="0.2"/>
    <row r="5324" outlineLevel="1" x14ac:dyDescent="0.2"/>
    <row r="5325" outlineLevel="1" x14ac:dyDescent="0.2"/>
    <row r="5326" outlineLevel="1" x14ac:dyDescent="0.2"/>
    <row r="5327" outlineLevel="1" x14ac:dyDescent="0.2"/>
    <row r="5328" outlineLevel="1" x14ac:dyDescent="0.2"/>
    <row r="5329" outlineLevel="1" x14ac:dyDescent="0.2"/>
    <row r="5330" outlineLevel="1" x14ac:dyDescent="0.2"/>
    <row r="5331" outlineLevel="1" x14ac:dyDescent="0.2"/>
    <row r="5332" outlineLevel="1" x14ac:dyDescent="0.2"/>
    <row r="5333" outlineLevel="1" x14ac:dyDescent="0.2"/>
    <row r="5334" outlineLevel="1" x14ac:dyDescent="0.2"/>
    <row r="5335" outlineLevel="1" x14ac:dyDescent="0.2"/>
    <row r="5336" outlineLevel="1" x14ac:dyDescent="0.2"/>
    <row r="5337" outlineLevel="1" x14ac:dyDescent="0.2"/>
    <row r="5338" outlineLevel="1" x14ac:dyDescent="0.2"/>
    <row r="5339" outlineLevel="1" x14ac:dyDescent="0.2"/>
    <row r="5340" outlineLevel="1" x14ac:dyDescent="0.2"/>
    <row r="5341" outlineLevel="1" x14ac:dyDescent="0.2"/>
    <row r="5342" outlineLevel="1" x14ac:dyDescent="0.2"/>
    <row r="5343" outlineLevel="1" x14ac:dyDescent="0.2"/>
    <row r="5344" outlineLevel="1" x14ac:dyDescent="0.2"/>
    <row r="5345" outlineLevel="1" x14ac:dyDescent="0.2"/>
    <row r="5346" outlineLevel="1" x14ac:dyDescent="0.2"/>
    <row r="5347" outlineLevel="1" x14ac:dyDescent="0.2"/>
    <row r="5348" outlineLevel="1" x14ac:dyDescent="0.2"/>
    <row r="5349" outlineLevel="1" x14ac:dyDescent="0.2"/>
    <row r="5350" outlineLevel="1" x14ac:dyDescent="0.2"/>
    <row r="5351" outlineLevel="1" x14ac:dyDescent="0.2"/>
    <row r="5352" outlineLevel="1" x14ac:dyDescent="0.2"/>
    <row r="5353" outlineLevel="1" x14ac:dyDescent="0.2"/>
    <row r="5354" outlineLevel="1" x14ac:dyDescent="0.2"/>
    <row r="5355" outlineLevel="1" x14ac:dyDescent="0.2"/>
    <row r="5356" outlineLevel="1" x14ac:dyDescent="0.2"/>
    <row r="5357" outlineLevel="1" x14ac:dyDescent="0.2"/>
    <row r="5358" outlineLevel="1" x14ac:dyDescent="0.2"/>
    <row r="5359" outlineLevel="1" x14ac:dyDescent="0.2"/>
    <row r="5360" outlineLevel="1" x14ac:dyDescent="0.2"/>
    <row r="5361" outlineLevel="1" x14ac:dyDescent="0.2"/>
    <row r="5362" outlineLevel="1" x14ac:dyDescent="0.2"/>
    <row r="5363" outlineLevel="1" x14ac:dyDescent="0.2"/>
    <row r="5364" outlineLevel="1" x14ac:dyDescent="0.2"/>
    <row r="5365" outlineLevel="1" x14ac:dyDescent="0.2"/>
    <row r="5366" outlineLevel="1" x14ac:dyDescent="0.2"/>
    <row r="5367" outlineLevel="1" x14ac:dyDescent="0.2"/>
    <row r="5368" outlineLevel="1" x14ac:dyDescent="0.2"/>
    <row r="5369" outlineLevel="1" x14ac:dyDescent="0.2"/>
    <row r="5370" outlineLevel="1" x14ac:dyDescent="0.2"/>
    <row r="5371" outlineLevel="1" x14ac:dyDescent="0.2"/>
    <row r="5372" outlineLevel="1" x14ac:dyDescent="0.2"/>
    <row r="5373" outlineLevel="1" x14ac:dyDescent="0.2"/>
    <row r="5374" outlineLevel="1" x14ac:dyDescent="0.2"/>
    <row r="5375" outlineLevel="1" x14ac:dyDescent="0.2"/>
    <row r="5376" outlineLevel="1" x14ac:dyDescent="0.2"/>
    <row r="5377" outlineLevel="1" x14ac:dyDescent="0.2"/>
    <row r="5378" outlineLevel="1" x14ac:dyDescent="0.2"/>
    <row r="5379" outlineLevel="1" x14ac:dyDescent="0.2"/>
    <row r="5380" outlineLevel="1" x14ac:dyDescent="0.2"/>
    <row r="5381" outlineLevel="1" x14ac:dyDescent="0.2"/>
    <row r="5382" outlineLevel="1" x14ac:dyDescent="0.2"/>
    <row r="5383" outlineLevel="1" x14ac:dyDescent="0.2"/>
    <row r="5384" outlineLevel="1" x14ac:dyDescent="0.2"/>
    <row r="5385" outlineLevel="1" x14ac:dyDescent="0.2"/>
    <row r="5386" outlineLevel="1" x14ac:dyDescent="0.2"/>
    <row r="5387" outlineLevel="1" x14ac:dyDescent="0.2"/>
    <row r="5388" outlineLevel="1" x14ac:dyDescent="0.2"/>
    <row r="5389" outlineLevel="1" x14ac:dyDescent="0.2"/>
    <row r="5390" outlineLevel="1" x14ac:dyDescent="0.2"/>
    <row r="5391" outlineLevel="1" x14ac:dyDescent="0.2"/>
    <row r="5392" outlineLevel="1" x14ac:dyDescent="0.2"/>
    <row r="5393" outlineLevel="1" x14ac:dyDescent="0.2"/>
    <row r="5394" outlineLevel="1" x14ac:dyDescent="0.2"/>
    <row r="5395" outlineLevel="1" x14ac:dyDescent="0.2"/>
    <row r="5396" outlineLevel="1" x14ac:dyDescent="0.2"/>
    <row r="5397" outlineLevel="1" x14ac:dyDescent="0.2"/>
    <row r="5398" outlineLevel="1" x14ac:dyDescent="0.2"/>
    <row r="5399" outlineLevel="1" x14ac:dyDescent="0.2"/>
    <row r="5400" outlineLevel="1" x14ac:dyDescent="0.2"/>
    <row r="5401" outlineLevel="1" x14ac:dyDescent="0.2"/>
    <row r="5402" outlineLevel="1" x14ac:dyDescent="0.2"/>
    <row r="5403" outlineLevel="1" x14ac:dyDescent="0.2"/>
    <row r="5404" outlineLevel="1" x14ac:dyDescent="0.2"/>
    <row r="5405" outlineLevel="1" x14ac:dyDescent="0.2"/>
    <row r="5406" outlineLevel="1" x14ac:dyDescent="0.2"/>
    <row r="5407" outlineLevel="1" x14ac:dyDescent="0.2"/>
    <row r="5408" outlineLevel="1" x14ac:dyDescent="0.2"/>
    <row r="5409" outlineLevel="1" x14ac:dyDescent="0.2"/>
    <row r="5410" outlineLevel="1" x14ac:dyDescent="0.2"/>
    <row r="5411" outlineLevel="1" x14ac:dyDescent="0.2"/>
    <row r="5412" outlineLevel="1" x14ac:dyDescent="0.2"/>
    <row r="5413" outlineLevel="1" x14ac:dyDescent="0.2"/>
    <row r="5414" outlineLevel="1" x14ac:dyDescent="0.2"/>
    <row r="5415" outlineLevel="1" x14ac:dyDescent="0.2"/>
    <row r="5416" outlineLevel="1" x14ac:dyDescent="0.2"/>
    <row r="5417" outlineLevel="1" x14ac:dyDescent="0.2"/>
    <row r="5418" outlineLevel="1" x14ac:dyDescent="0.2"/>
    <row r="5419" outlineLevel="1" x14ac:dyDescent="0.2"/>
    <row r="5420" outlineLevel="1" x14ac:dyDescent="0.2"/>
    <row r="5421" outlineLevel="1" x14ac:dyDescent="0.2"/>
    <row r="5422" outlineLevel="1" x14ac:dyDescent="0.2"/>
    <row r="5423" outlineLevel="1" x14ac:dyDescent="0.2"/>
    <row r="5424" outlineLevel="1" x14ac:dyDescent="0.2"/>
    <row r="5425" outlineLevel="1" x14ac:dyDescent="0.2"/>
    <row r="5426" outlineLevel="1" x14ac:dyDescent="0.2"/>
    <row r="5427" outlineLevel="1" x14ac:dyDescent="0.2"/>
    <row r="5428" outlineLevel="1" x14ac:dyDescent="0.2"/>
    <row r="5429" outlineLevel="1" x14ac:dyDescent="0.2"/>
    <row r="5430" outlineLevel="1" x14ac:dyDescent="0.2"/>
    <row r="5431" outlineLevel="1" x14ac:dyDescent="0.2"/>
    <row r="5432" outlineLevel="1" x14ac:dyDescent="0.2"/>
    <row r="5433" outlineLevel="1" x14ac:dyDescent="0.2"/>
    <row r="5434" outlineLevel="1" x14ac:dyDescent="0.2"/>
    <row r="5435" outlineLevel="1" x14ac:dyDescent="0.2"/>
    <row r="5436" outlineLevel="1" x14ac:dyDescent="0.2"/>
    <row r="5437" outlineLevel="1" x14ac:dyDescent="0.2"/>
    <row r="5438" outlineLevel="1" x14ac:dyDescent="0.2"/>
    <row r="5439" outlineLevel="1" x14ac:dyDescent="0.2"/>
    <row r="5440" outlineLevel="1" x14ac:dyDescent="0.2"/>
    <row r="5441" outlineLevel="1" x14ac:dyDescent="0.2"/>
    <row r="5442" outlineLevel="1" x14ac:dyDescent="0.2"/>
    <row r="5443" outlineLevel="1" x14ac:dyDescent="0.2"/>
    <row r="5444" outlineLevel="1" x14ac:dyDescent="0.2"/>
    <row r="5445" outlineLevel="1" x14ac:dyDescent="0.2"/>
    <row r="5446" outlineLevel="1" x14ac:dyDescent="0.2"/>
    <row r="5447" outlineLevel="1" x14ac:dyDescent="0.2"/>
    <row r="5448" outlineLevel="1" x14ac:dyDescent="0.2"/>
    <row r="5449" outlineLevel="1" x14ac:dyDescent="0.2"/>
    <row r="5450" outlineLevel="1" x14ac:dyDescent="0.2"/>
    <row r="5451" outlineLevel="1" x14ac:dyDescent="0.2"/>
    <row r="5452" outlineLevel="1" x14ac:dyDescent="0.2"/>
    <row r="5453" outlineLevel="1" x14ac:dyDescent="0.2"/>
    <row r="5454" outlineLevel="1" x14ac:dyDescent="0.2"/>
    <row r="5455" outlineLevel="1" x14ac:dyDescent="0.2"/>
    <row r="5456" outlineLevel="1" x14ac:dyDescent="0.2"/>
    <row r="5457" outlineLevel="1" x14ac:dyDescent="0.2"/>
    <row r="5458" outlineLevel="1" x14ac:dyDescent="0.2"/>
    <row r="5459" outlineLevel="1" x14ac:dyDescent="0.2"/>
    <row r="5460" outlineLevel="1" x14ac:dyDescent="0.2"/>
    <row r="5461" outlineLevel="1" x14ac:dyDescent="0.2"/>
    <row r="5462" outlineLevel="1" x14ac:dyDescent="0.2"/>
    <row r="5463" outlineLevel="1" x14ac:dyDescent="0.2"/>
    <row r="5464" outlineLevel="1" x14ac:dyDescent="0.2"/>
    <row r="5465" outlineLevel="1" x14ac:dyDescent="0.2"/>
    <row r="5466" outlineLevel="1" x14ac:dyDescent="0.2"/>
    <row r="5467" outlineLevel="1" x14ac:dyDescent="0.2"/>
    <row r="5468" outlineLevel="1" x14ac:dyDescent="0.2"/>
    <row r="5469" outlineLevel="1" x14ac:dyDescent="0.2"/>
    <row r="5470" outlineLevel="1" x14ac:dyDescent="0.2"/>
    <row r="5471" outlineLevel="1" x14ac:dyDescent="0.2"/>
    <row r="5472" outlineLevel="1" x14ac:dyDescent="0.2"/>
    <row r="5473" outlineLevel="1" x14ac:dyDescent="0.2"/>
    <row r="5474" outlineLevel="1" x14ac:dyDescent="0.2"/>
    <row r="5475" outlineLevel="1" x14ac:dyDescent="0.2"/>
    <row r="5476" outlineLevel="1" x14ac:dyDescent="0.2"/>
    <row r="5477" outlineLevel="1" x14ac:dyDescent="0.2"/>
    <row r="5478" outlineLevel="1" x14ac:dyDescent="0.2"/>
    <row r="5479" outlineLevel="1" x14ac:dyDescent="0.2"/>
    <row r="5480" outlineLevel="1" x14ac:dyDescent="0.2"/>
    <row r="5481" outlineLevel="1" x14ac:dyDescent="0.2"/>
    <row r="5482" outlineLevel="1" x14ac:dyDescent="0.2"/>
    <row r="5483" outlineLevel="1" x14ac:dyDescent="0.2"/>
    <row r="5484" outlineLevel="1" x14ac:dyDescent="0.2"/>
    <row r="5485" outlineLevel="1" x14ac:dyDescent="0.2"/>
    <row r="5486" outlineLevel="1" x14ac:dyDescent="0.2"/>
    <row r="5487" outlineLevel="1" x14ac:dyDescent="0.2"/>
    <row r="5488" outlineLevel="1" x14ac:dyDescent="0.2"/>
    <row r="5489" outlineLevel="1" x14ac:dyDescent="0.2"/>
    <row r="5490" outlineLevel="1" x14ac:dyDescent="0.2"/>
    <row r="5491" outlineLevel="1" x14ac:dyDescent="0.2"/>
    <row r="5492" outlineLevel="1" x14ac:dyDescent="0.2"/>
    <row r="5493" outlineLevel="1" x14ac:dyDescent="0.2"/>
    <row r="5494" outlineLevel="1" x14ac:dyDescent="0.2"/>
    <row r="5495" outlineLevel="1" x14ac:dyDescent="0.2"/>
    <row r="5496" outlineLevel="1" x14ac:dyDescent="0.2"/>
    <row r="5497" outlineLevel="1" x14ac:dyDescent="0.2"/>
    <row r="5498" outlineLevel="1" x14ac:dyDescent="0.2"/>
    <row r="5499" outlineLevel="1" x14ac:dyDescent="0.2"/>
    <row r="5500" outlineLevel="1" x14ac:dyDescent="0.2"/>
    <row r="5501" outlineLevel="1" x14ac:dyDescent="0.2"/>
    <row r="5502" outlineLevel="1" x14ac:dyDescent="0.2"/>
    <row r="5503" outlineLevel="1" x14ac:dyDescent="0.2"/>
    <row r="5504" outlineLevel="1" x14ac:dyDescent="0.2"/>
    <row r="5505" outlineLevel="1" x14ac:dyDescent="0.2"/>
    <row r="5506" outlineLevel="1" x14ac:dyDescent="0.2"/>
    <row r="5507" outlineLevel="1" x14ac:dyDescent="0.2"/>
    <row r="5508" outlineLevel="1" x14ac:dyDescent="0.2"/>
    <row r="5509" outlineLevel="1" x14ac:dyDescent="0.2"/>
    <row r="5510" outlineLevel="1" x14ac:dyDescent="0.2"/>
    <row r="5511" outlineLevel="1" x14ac:dyDescent="0.2"/>
    <row r="5512" outlineLevel="1" x14ac:dyDescent="0.2"/>
    <row r="5513" outlineLevel="1" x14ac:dyDescent="0.2"/>
    <row r="5514" outlineLevel="1" x14ac:dyDescent="0.2"/>
    <row r="5515" outlineLevel="1" x14ac:dyDescent="0.2"/>
    <row r="5516" outlineLevel="1" x14ac:dyDescent="0.2"/>
    <row r="5517" outlineLevel="1" x14ac:dyDescent="0.2"/>
    <row r="5518" outlineLevel="1" x14ac:dyDescent="0.2"/>
    <row r="5519" outlineLevel="1" x14ac:dyDescent="0.2"/>
    <row r="5520" outlineLevel="1" x14ac:dyDescent="0.2"/>
    <row r="5521" outlineLevel="1" x14ac:dyDescent="0.2"/>
    <row r="5522" outlineLevel="1" x14ac:dyDescent="0.2"/>
    <row r="5523" outlineLevel="1" x14ac:dyDescent="0.2"/>
    <row r="5524" outlineLevel="1" x14ac:dyDescent="0.2"/>
    <row r="5525" outlineLevel="1" x14ac:dyDescent="0.2"/>
    <row r="5526" outlineLevel="1" x14ac:dyDescent="0.2"/>
    <row r="5527" outlineLevel="1" x14ac:dyDescent="0.2"/>
    <row r="5528" outlineLevel="1" x14ac:dyDescent="0.2"/>
    <row r="5529" outlineLevel="1" x14ac:dyDescent="0.2"/>
    <row r="5530" outlineLevel="1" x14ac:dyDescent="0.2"/>
    <row r="5531" outlineLevel="1" x14ac:dyDescent="0.2"/>
    <row r="5532" outlineLevel="1" x14ac:dyDescent="0.2"/>
    <row r="5533" outlineLevel="1" x14ac:dyDescent="0.2"/>
    <row r="5534" outlineLevel="1" x14ac:dyDescent="0.2"/>
    <row r="5535" outlineLevel="1" x14ac:dyDescent="0.2"/>
    <row r="5536" outlineLevel="1" x14ac:dyDescent="0.2"/>
    <row r="5537" outlineLevel="1" x14ac:dyDescent="0.2"/>
    <row r="5538" outlineLevel="1" x14ac:dyDescent="0.2"/>
    <row r="5539" outlineLevel="1" x14ac:dyDescent="0.2"/>
    <row r="5540" outlineLevel="1" x14ac:dyDescent="0.2"/>
    <row r="5541" outlineLevel="1" x14ac:dyDescent="0.2"/>
    <row r="5542" outlineLevel="1" x14ac:dyDescent="0.2"/>
    <row r="5543" outlineLevel="1" x14ac:dyDescent="0.2"/>
    <row r="5544" outlineLevel="1" x14ac:dyDescent="0.2"/>
    <row r="5545" outlineLevel="1" x14ac:dyDescent="0.2"/>
    <row r="5546" outlineLevel="1" x14ac:dyDescent="0.2"/>
    <row r="5547" outlineLevel="1" x14ac:dyDescent="0.2"/>
    <row r="5548" outlineLevel="1" x14ac:dyDescent="0.2"/>
    <row r="5549" outlineLevel="1" x14ac:dyDescent="0.2"/>
    <row r="5550" outlineLevel="1" x14ac:dyDescent="0.2"/>
    <row r="5551" outlineLevel="1" x14ac:dyDescent="0.2"/>
    <row r="5552" outlineLevel="1" x14ac:dyDescent="0.2"/>
    <row r="5553" outlineLevel="1" x14ac:dyDescent="0.2"/>
    <row r="5554" outlineLevel="1" x14ac:dyDescent="0.2"/>
    <row r="5555" outlineLevel="1" x14ac:dyDescent="0.2"/>
    <row r="5556" outlineLevel="1" x14ac:dyDescent="0.2"/>
    <row r="5557" outlineLevel="1" x14ac:dyDescent="0.2"/>
    <row r="5558" outlineLevel="1" x14ac:dyDescent="0.2"/>
    <row r="5559" outlineLevel="1" x14ac:dyDescent="0.2"/>
    <row r="5560" outlineLevel="1" x14ac:dyDescent="0.2"/>
    <row r="5561" outlineLevel="1" x14ac:dyDescent="0.2"/>
    <row r="5562" outlineLevel="1" x14ac:dyDescent="0.2"/>
    <row r="5563" outlineLevel="1" x14ac:dyDescent="0.2"/>
    <row r="5564" outlineLevel="1" x14ac:dyDescent="0.2"/>
    <row r="5565" outlineLevel="1" x14ac:dyDescent="0.2"/>
    <row r="5566" outlineLevel="1" x14ac:dyDescent="0.2"/>
    <row r="5567" outlineLevel="1" x14ac:dyDescent="0.2"/>
    <row r="5568" outlineLevel="1" x14ac:dyDescent="0.2"/>
    <row r="5569" outlineLevel="1" x14ac:dyDescent="0.2"/>
    <row r="5570" outlineLevel="1" x14ac:dyDescent="0.2"/>
    <row r="5571" outlineLevel="1" x14ac:dyDescent="0.2"/>
    <row r="5572" outlineLevel="1" x14ac:dyDescent="0.2"/>
    <row r="5573" outlineLevel="1" x14ac:dyDescent="0.2"/>
    <row r="5574" outlineLevel="1" x14ac:dyDescent="0.2"/>
    <row r="5575" outlineLevel="1" x14ac:dyDescent="0.2"/>
    <row r="5576" outlineLevel="1" x14ac:dyDescent="0.2"/>
    <row r="5577" outlineLevel="1" x14ac:dyDescent="0.2"/>
    <row r="5578" outlineLevel="1" x14ac:dyDescent="0.2"/>
    <row r="5579" outlineLevel="1" x14ac:dyDescent="0.2"/>
    <row r="5580" outlineLevel="1" x14ac:dyDescent="0.2"/>
    <row r="5581" outlineLevel="1" x14ac:dyDescent="0.2"/>
    <row r="5582" outlineLevel="1" x14ac:dyDescent="0.2"/>
    <row r="5583" outlineLevel="1" x14ac:dyDescent="0.2"/>
    <row r="5584" outlineLevel="1" x14ac:dyDescent="0.2"/>
    <row r="5585" outlineLevel="1" x14ac:dyDescent="0.2"/>
    <row r="5586" outlineLevel="1" x14ac:dyDescent="0.2"/>
    <row r="5587" outlineLevel="1" x14ac:dyDescent="0.2"/>
    <row r="5588" outlineLevel="1" x14ac:dyDescent="0.2"/>
    <row r="5589" outlineLevel="1" x14ac:dyDescent="0.2"/>
    <row r="5590" outlineLevel="1" x14ac:dyDescent="0.2"/>
    <row r="5591" outlineLevel="1" x14ac:dyDescent="0.2"/>
    <row r="5592" outlineLevel="1" x14ac:dyDescent="0.2"/>
    <row r="5593" outlineLevel="1" x14ac:dyDescent="0.2"/>
    <row r="5594" outlineLevel="1" x14ac:dyDescent="0.2"/>
    <row r="5595" outlineLevel="1" x14ac:dyDescent="0.2"/>
    <row r="5596" outlineLevel="1" x14ac:dyDescent="0.2"/>
    <row r="5597" outlineLevel="1" x14ac:dyDescent="0.2"/>
    <row r="5598" outlineLevel="1" x14ac:dyDescent="0.2"/>
    <row r="5599" outlineLevel="1" x14ac:dyDescent="0.2"/>
    <row r="5600" outlineLevel="1" x14ac:dyDescent="0.2"/>
    <row r="5601" outlineLevel="1" x14ac:dyDescent="0.2"/>
    <row r="5602" outlineLevel="1" x14ac:dyDescent="0.2"/>
    <row r="5603" outlineLevel="1" x14ac:dyDescent="0.2"/>
    <row r="5604" outlineLevel="1" x14ac:dyDescent="0.2"/>
    <row r="5605" outlineLevel="1" x14ac:dyDescent="0.2"/>
    <row r="5606" outlineLevel="1" x14ac:dyDescent="0.2"/>
    <row r="5607" outlineLevel="1" x14ac:dyDescent="0.2"/>
    <row r="5608" outlineLevel="1" x14ac:dyDescent="0.2"/>
    <row r="5609" outlineLevel="1" x14ac:dyDescent="0.2"/>
    <row r="5610" outlineLevel="1" x14ac:dyDescent="0.2"/>
    <row r="5611" outlineLevel="1" x14ac:dyDescent="0.2"/>
    <row r="5612" outlineLevel="1" x14ac:dyDescent="0.2"/>
    <row r="5613" outlineLevel="1" x14ac:dyDescent="0.2"/>
    <row r="5614" outlineLevel="1" x14ac:dyDescent="0.2"/>
    <row r="5615" outlineLevel="1" x14ac:dyDescent="0.2"/>
    <row r="5616" outlineLevel="1" x14ac:dyDescent="0.2"/>
    <row r="5617" outlineLevel="1" x14ac:dyDescent="0.2"/>
    <row r="5618" outlineLevel="1" x14ac:dyDescent="0.2"/>
    <row r="5619" outlineLevel="1" x14ac:dyDescent="0.2"/>
    <row r="5620" outlineLevel="1" x14ac:dyDescent="0.2"/>
    <row r="5621" outlineLevel="1" x14ac:dyDescent="0.2"/>
    <row r="5622" outlineLevel="1" x14ac:dyDescent="0.2"/>
    <row r="5623" outlineLevel="1" x14ac:dyDescent="0.2"/>
    <row r="5624" outlineLevel="1" x14ac:dyDescent="0.2"/>
    <row r="5625" outlineLevel="1" x14ac:dyDescent="0.2"/>
    <row r="5626" outlineLevel="1" x14ac:dyDescent="0.2"/>
    <row r="5627" outlineLevel="1" x14ac:dyDescent="0.2"/>
    <row r="5628" outlineLevel="1" x14ac:dyDescent="0.2"/>
    <row r="5629" outlineLevel="1" x14ac:dyDescent="0.2"/>
    <row r="5630" outlineLevel="1" x14ac:dyDescent="0.2"/>
    <row r="5631" outlineLevel="1" x14ac:dyDescent="0.2"/>
    <row r="5632" outlineLevel="1" x14ac:dyDescent="0.2"/>
    <row r="5633" outlineLevel="1" x14ac:dyDescent="0.2"/>
    <row r="5634" outlineLevel="1" x14ac:dyDescent="0.2"/>
    <row r="5635" outlineLevel="1" x14ac:dyDescent="0.2"/>
    <row r="5636" outlineLevel="1" x14ac:dyDescent="0.2"/>
    <row r="5637" outlineLevel="1" x14ac:dyDescent="0.2"/>
    <row r="5638" outlineLevel="1" x14ac:dyDescent="0.2"/>
    <row r="5639" outlineLevel="1" x14ac:dyDescent="0.2"/>
    <row r="5640" outlineLevel="1" x14ac:dyDescent="0.2"/>
    <row r="5641" outlineLevel="1" x14ac:dyDescent="0.2"/>
    <row r="5642" outlineLevel="1" x14ac:dyDescent="0.2"/>
    <row r="5643" outlineLevel="1" x14ac:dyDescent="0.2"/>
    <row r="5644" outlineLevel="1" x14ac:dyDescent="0.2"/>
    <row r="5645" outlineLevel="1" x14ac:dyDescent="0.2"/>
    <row r="5646" outlineLevel="1" x14ac:dyDescent="0.2"/>
    <row r="5647" outlineLevel="1" x14ac:dyDescent="0.2"/>
    <row r="5648" outlineLevel="1" x14ac:dyDescent="0.2"/>
    <row r="5649" outlineLevel="1" x14ac:dyDescent="0.2"/>
    <row r="5650" outlineLevel="1" x14ac:dyDescent="0.2"/>
    <row r="5651" outlineLevel="1" x14ac:dyDescent="0.2"/>
    <row r="5652" outlineLevel="1" x14ac:dyDescent="0.2"/>
    <row r="5653" outlineLevel="1" x14ac:dyDescent="0.2"/>
    <row r="5654" outlineLevel="1" x14ac:dyDescent="0.2"/>
    <row r="5655" outlineLevel="1" x14ac:dyDescent="0.2"/>
    <row r="5656" outlineLevel="1" x14ac:dyDescent="0.2"/>
    <row r="5657" outlineLevel="1" x14ac:dyDescent="0.2"/>
    <row r="5658" outlineLevel="1" x14ac:dyDescent="0.2"/>
    <row r="5659" outlineLevel="1" x14ac:dyDescent="0.2"/>
    <row r="5660" outlineLevel="1" x14ac:dyDescent="0.2"/>
    <row r="5661" outlineLevel="1" x14ac:dyDescent="0.2"/>
    <row r="5662" outlineLevel="1" x14ac:dyDescent="0.2"/>
    <row r="5663" outlineLevel="1" x14ac:dyDescent="0.2"/>
    <row r="5664" outlineLevel="1" x14ac:dyDescent="0.2"/>
    <row r="5665" outlineLevel="1" x14ac:dyDescent="0.2"/>
    <row r="5666" outlineLevel="1" x14ac:dyDescent="0.2"/>
    <row r="5667" outlineLevel="1" x14ac:dyDescent="0.2"/>
    <row r="5668" outlineLevel="1" x14ac:dyDescent="0.2"/>
    <row r="5669" outlineLevel="1" x14ac:dyDescent="0.2"/>
    <row r="5670" outlineLevel="1" x14ac:dyDescent="0.2"/>
    <row r="5671" outlineLevel="1" x14ac:dyDescent="0.2"/>
    <row r="5672" outlineLevel="1" x14ac:dyDescent="0.2"/>
    <row r="5673" outlineLevel="1" x14ac:dyDescent="0.2"/>
    <row r="5674" outlineLevel="1" x14ac:dyDescent="0.2"/>
    <row r="5675" outlineLevel="1" x14ac:dyDescent="0.2"/>
    <row r="5676" outlineLevel="1" x14ac:dyDescent="0.2"/>
    <row r="5677" outlineLevel="1" x14ac:dyDescent="0.2"/>
    <row r="5678" outlineLevel="1" x14ac:dyDescent="0.2"/>
    <row r="5679" outlineLevel="1" x14ac:dyDescent="0.2"/>
    <row r="5680" outlineLevel="1" x14ac:dyDescent="0.2"/>
    <row r="5681" outlineLevel="1" x14ac:dyDescent="0.2"/>
    <row r="5682" outlineLevel="1" x14ac:dyDescent="0.2"/>
    <row r="5683" outlineLevel="1" x14ac:dyDescent="0.2"/>
    <row r="5684" outlineLevel="1" x14ac:dyDescent="0.2"/>
    <row r="5685" outlineLevel="1" x14ac:dyDescent="0.2"/>
    <row r="5686" outlineLevel="1" x14ac:dyDescent="0.2"/>
    <row r="5687" outlineLevel="1" x14ac:dyDescent="0.2"/>
    <row r="5688" outlineLevel="1" x14ac:dyDescent="0.2"/>
    <row r="5689" outlineLevel="1" x14ac:dyDescent="0.2"/>
    <row r="5690" outlineLevel="1" x14ac:dyDescent="0.2"/>
    <row r="5691" outlineLevel="1" x14ac:dyDescent="0.2"/>
    <row r="5692" outlineLevel="1" x14ac:dyDescent="0.2"/>
    <row r="5693" outlineLevel="1" x14ac:dyDescent="0.2"/>
    <row r="5694" outlineLevel="1" x14ac:dyDescent="0.2"/>
    <row r="5695" outlineLevel="1" x14ac:dyDescent="0.2"/>
    <row r="5696" outlineLevel="1" x14ac:dyDescent="0.2"/>
    <row r="5697" outlineLevel="1" x14ac:dyDescent="0.2"/>
    <row r="5698" outlineLevel="1" x14ac:dyDescent="0.2"/>
    <row r="5699" outlineLevel="1" x14ac:dyDescent="0.2"/>
    <row r="5700" outlineLevel="1" x14ac:dyDescent="0.2"/>
    <row r="5701" outlineLevel="1" x14ac:dyDescent="0.2"/>
    <row r="5702" outlineLevel="1" x14ac:dyDescent="0.2"/>
    <row r="5703" outlineLevel="1" x14ac:dyDescent="0.2"/>
    <row r="5704" outlineLevel="1" x14ac:dyDescent="0.2"/>
    <row r="5705" outlineLevel="1" x14ac:dyDescent="0.2"/>
    <row r="5706" outlineLevel="1" x14ac:dyDescent="0.2"/>
    <row r="5707" outlineLevel="1" x14ac:dyDescent="0.2"/>
    <row r="5708" outlineLevel="1" x14ac:dyDescent="0.2"/>
    <row r="5709" outlineLevel="1" x14ac:dyDescent="0.2"/>
    <row r="5710" outlineLevel="1" x14ac:dyDescent="0.2"/>
    <row r="5711" outlineLevel="1" x14ac:dyDescent="0.2"/>
    <row r="5712" outlineLevel="1" x14ac:dyDescent="0.2"/>
    <row r="5713" outlineLevel="1" x14ac:dyDescent="0.2"/>
    <row r="5714" outlineLevel="1" x14ac:dyDescent="0.2"/>
    <row r="5715" outlineLevel="1" x14ac:dyDescent="0.2"/>
    <row r="5716" outlineLevel="1" x14ac:dyDescent="0.2"/>
    <row r="5717" outlineLevel="1" x14ac:dyDescent="0.2"/>
    <row r="5718" outlineLevel="1" x14ac:dyDescent="0.2"/>
    <row r="5719" outlineLevel="1" x14ac:dyDescent="0.2"/>
    <row r="5720" outlineLevel="1" x14ac:dyDescent="0.2"/>
    <row r="5721" outlineLevel="1" x14ac:dyDescent="0.2"/>
    <row r="5722" outlineLevel="1" x14ac:dyDescent="0.2"/>
    <row r="5723" outlineLevel="1" x14ac:dyDescent="0.2"/>
    <row r="5724" outlineLevel="1" x14ac:dyDescent="0.2"/>
    <row r="5725" outlineLevel="1" x14ac:dyDescent="0.2"/>
    <row r="5726" outlineLevel="1" x14ac:dyDescent="0.2"/>
    <row r="5727" outlineLevel="1" x14ac:dyDescent="0.2"/>
    <row r="5728" outlineLevel="1" x14ac:dyDescent="0.2"/>
    <row r="5729" outlineLevel="1" x14ac:dyDescent="0.2"/>
    <row r="5730" outlineLevel="1" x14ac:dyDescent="0.2"/>
    <row r="5731" outlineLevel="1" x14ac:dyDescent="0.2"/>
    <row r="5732" outlineLevel="1" x14ac:dyDescent="0.2"/>
    <row r="5733" outlineLevel="1" x14ac:dyDescent="0.2"/>
    <row r="5734" outlineLevel="1" x14ac:dyDescent="0.2"/>
    <row r="5735" outlineLevel="1" x14ac:dyDescent="0.2"/>
    <row r="5736" outlineLevel="1" x14ac:dyDescent="0.2"/>
    <row r="5737" outlineLevel="1" x14ac:dyDescent="0.2"/>
    <row r="5738" outlineLevel="1" x14ac:dyDescent="0.2"/>
    <row r="5739" outlineLevel="1" x14ac:dyDescent="0.2"/>
    <row r="5740" outlineLevel="1" x14ac:dyDescent="0.2"/>
    <row r="5741" outlineLevel="1" x14ac:dyDescent="0.2"/>
    <row r="5742" outlineLevel="1" x14ac:dyDescent="0.2"/>
    <row r="5743" outlineLevel="1" x14ac:dyDescent="0.2"/>
    <row r="5744" outlineLevel="1" x14ac:dyDescent="0.2"/>
    <row r="5745" outlineLevel="1" x14ac:dyDescent="0.2"/>
    <row r="5746" outlineLevel="1" x14ac:dyDescent="0.2"/>
    <row r="5747" outlineLevel="1" x14ac:dyDescent="0.2"/>
    <row r="5748" outlineLevel="1" x14ac:dyDescent="0.2"/>
    <row r="5749" outlineLevel="1" x14ac:dyDescent="0.2"/>
    <row r="5750" outlineLevel="1" x14ac:dyDescent="0.2"/>
    <row r="5751" outlineLevel="1" x14ac:dyDescent="0.2"/>
    <row r="5752" outlineLevel="1" x14ac:dyDescent="0.2"/>
    <row r="5753" outlineLevel="1" x14ac:dyDescent="0.2"/>
    <row r="5754" outlineLevel="1" x14ac:dyDescent="0.2"/>
    <row r="5755" outlineLevel="1" x14ac:dyDescent="0.2"/>
    <row r="5756" outlineLevel="1" x14ac:dyDescent="0.2"/>
    <row r="5757" outlineLevel="1" x14ac:dyDescent="0.2"/>
    <row r="5758" outlineLevel="1" x14ac:dyDescent="0.2"/>
    <row r="5759" outlineLevel="1" x14ac:dyDescent="0.2"/>
    <row r="5760" outlineLevel="1" x14ac:dyDescent="0.2"/>
    <row r="5761" outlineLevel="1" x14ac:dyDescent="0.2"/>
    <row r="5762" outlineLevel="1" x14ac:dyDescent="0.2"/>
    <row r="5763" outlineLevel="1" x14ac:dyDescent="0.2"/>
    <row r="5764" outlineLevel="1" x14ac:dyDescent="0.2"/>
    <row r="5765" outlineLevel="1" x14ac:dyDescent="0.2"/>
    <row r="5766" outlineLevel="1" x14ac:dyDescent="0.2"/>
    <row r="5767" outlineLevel="1" x14ac:dyDescent="0.2"/>
    <row r="5768" outlineLevel="1" x14ac:dyDescent="0.2"/>
    <row r="5769" outlineLevel="1" x14ac:dyDescent="0.2"/>
    <row r="5770" outlineLevel="1" x14ac:dyDescent="0.2"/>
    <row r="5771" outlineLevel="1" x14ac:dyDescent="0.2"/>
    <row r="5772" outlineLevel="1" x14ac:dyDescent="0.2"/>
    <row r="5773" outlineLevel="1" x14ac:dyDescent="0.2"/>
    <row r="5774" outlineLevel="1" x14ac:dyDescent="0.2"/>
    <row r="5775" outlineLevel="1" x14ac:dyDescent="0.2"/>
    <row r="5776" outlineLevel="1" x14ac:dyDescent="0.2"/>
    <row r="5777" outlineLevel="1" x14ac:dyDescent="0.2"/>
    <row r="5778" outlineLevel="1" x14ac:dyDescent="0.2"/>
    <row r="5779" outlineLevel="1" x14ac:dyDescent="0.2"/>
    <row r="5780" outlineLevel="1" x14ac:dyDescent="0.2"/>
    <row r="5781" outlineLevel="1" x14ac:dyDescent="0.2"/>
    <row r="5782" outlineLevel="1" x14ac:dyDescent="0.2"/>
    <row r="5783" outlineLevel="1" x14ac:dyDescent="0.2"/>
    <row r="5784" outlineLevel="1" x14ac:dyDescent="0.2"/>
    <row r="5785" outlineLevel="1" x14ac:dyDescent="0.2"/>
    <row r="5786" outlineLevel="1" x14ac:dyDescent="0.2"/>
    <row r="5787" outlineLevel="1" x14ac:dyDescent="0.2"/>
    <row r="5788" outlineLevel="1" x14ac:dyDescent="0.2"/>
    <row r="5789" outlineLevel="1" x14ac:dyDescent="0.2"/>
    <row r="5790" outlineLevel="1" x14ac:dyDescent="0.2"/>
    <row r="5791" outlineLevel="1" x14ac:dyDescent="0.2"/>
    <row r="5792" outlineLevel="1" x14ac:dyDescent="0.2"/>
    <row r="5793" outlineLevel="1" x14ac:dyDescent="0.2"/>
    <row r="5794" outlineLevel="1" x14ac:dyDescent="0.2"/>
    <row r="5795" outlineLevel="1" x14ac:dyDescent="0.2"/>
    <row r="5796" outlineLevel="1" x14ac:dyDescent="0.2"/>
    <row r="5797" outlineLevel="1" x14ac:dyDescent="0.2"/>
    <row r="5798" outlineLevel="1" x14ac:dyDescent="0.2"/>
    <row r="5799" outlineLevel="1" x14ac:dyDescent="0.2"/>
    <row r="5800" outlineLevel="1" x14ac:dyDescent="0.2"/>
    <row r="5801" outlineLevel="1" x14ac:dyDescent="0.2"/>
    <row r="5802" outlineLevel="1" x14ac:dyDescent="0.2"/>
    <row r="5803" outlineLevel="1" x14ac:dyDescent="0.2"/>
    <row r="5804" outlineLevel="1" x14ac:dyDescent="0.2"/>
    <row r="5805" outlineLevel="1" x14ac:dyDescent="0.2"/>
    <row r="5806" outlineLevel="1" x14ac:dyDescent="0.2"/>
    <row r="5807" outlineLevel="1" x14ac:dyDescent="0.2"/>
    <row r="5808" outlineLevel="1" x14ac:dyDescent="0.2"/>
    <row r="5809" outlineLevel="1" x14ac:dyDescent="0.2"/>
    <row r="5810" outlineLevel="1" x14ac:dyDescent="0.2"/>
    <row r="5811" outlineLevel="1" x14ac:dyDescent="0.2"/>
    <row r="5812" outlineLevel="1" x14ac:dyDescent="0.2"/>
    <row r="5813" outlineLevel="1" x14ac:dyDescent="0.2"/>
    <row r="5814" outlineLevel="1" x14ac:dyDescent="0.2"/>
    <row r="5815" outlineLevel="1" x14ac:dyDescent="0.2"/>
    <row r="5816" outlineLevel="1" x14ac:dyDescent="0.2"/>
    <row r="5817" outlineLevel="1" x14ac:dyDescent="0.2"/>
    <row r="5818" outlineLevel="1" x14ac:dyDescent="0.2"/>
    <row r="5819" outlineLevel="1" x14ac:dyDescent="0.2"/>
    <row r="5820" outlineLevel="1" x14ac:dyDescent="0.2"/>
    <row r="5821" outlineLevel="1" x14ac:dyDescent="0.2"/>
    <row r="5822" outlineLevel="1" x14ac:dyDescent="0.2"/>
    <row r="5823" outlineLevel="1" x14ac:dyDescent="0.2"/>
    <row r="5824" outlineLevel="1" x14ac:dyDescent="0.2"/>
    <row r="5825" outlineLevel="1" x14ac:dyDescent="0.2"/>
    <row r="5826" outlineLevel="1" x14ac:dyDescent="0.2"/>
    <row r="5827" outlineLevel="1" x14ac:dyDescent="0.2"/>
    <row r="5828" outlineLevel="1" x14ac:dyDescent="0.2"/>
    <row r="5829" outlineLevel="1" x14ac:dyDescent="0.2"/>
    <row r="5830" outlineLevel="1" x14ac:dyDescent="0.2"/>
    <row r="5831" outlineLevel="1" x14ac:dyDescent="0.2"/>
    <row r="5832" outlineLevel="1" x14ac:dyDescent="0.2"/>
    <row r="5833" outlineLevel="1" x14ac:dyDescent="0.2"/>
    <row r="5834" outlineLevel="1" x14ac:dyDescent="0.2"/>
    <row r="5835" outlineLevel="1" x14ac:dyDescent="0.2"/>
    <row r="5836" outlineLevel="1" x14ac:dyDescent="0.2"/>
    <row r="5837" outlineLevel="1" x14ac:dyDescent="0.2"/>
    <row r="5838" outlineLevel="1" x14ac:dyDescent="0.2"/>
    <row r="5839" outlineLevel="1" x14ac:dyDescent="0.2"/>
    <row r="5840" outlineLevel="1" x14ac:dyDescent="0.2"/>
    <row r="5841" outlineLevel="1" x14ac:dyDescent="0.2"/>
    <row r="5842" outlineLevel="1" x14ac:dyDescent="0.2"/>
    <row r="5843" outlineLevel="1" x14ac:dyDescent="0.2"/>
    <row r="5844" outlineLevel="1" x14ac:dyDescent="0.2"/>
    <row r="5845" outlineLevel="1" x14ac:dyDescent="0.2"/>
    <row r="5846" outlineLevel="1" x14ac:dyDescent="0.2"/>
    <row r="5847" outlineLevel="1" x14ac:dyDescent="0.2"/>
    <row r="5848" outlineLevel="1" x14ac:dyDescent="0.2"/>
    <row r="5849" outlineLevel="1" x14ac:dyDescent="0.2"/>
    <row r="5850" outlineLevel="1" x14ac:dyDescent="0.2"/>
    <row r="5851" outlineLevel="1" x14ac:dyDescent="0.2"/>
    <row r="5852" outlineLevel="1" x14ac:dyDescent="0.2"/>
    <row r="5853" outlineLevel="1" x14ac:dyDescent="0.2"/>
    <row r="5854" outlineLevel="1" x14ac:dyDescent="0.2"/>
    <row r="5855" outlineLevel="1" x14ac:dyDescent="0.2"/>
    <row r="5856" outlineLevel="1" x14ac:dyDescent="0.2"/>
    <row r="5857" outlineLevel="1" x14ac:dyDescent="0.2"/>
    <row r="5858" outlineLevel="1" x14ac:dyDescent="0.2"/>
    <row r="5859" outlineLevel="1" x14ac:dyDescent="0.2"/>
    <row r="5860" outlineLevel="1" x14ac:dyDescent="0.2"/>
    <row r="5861" outlineLevel="1" x14ac:dyDescent="0.2"/>
    <row r="5862" outlineLevel="1" x14ac:dyDescent="0.2"/>
    <row r="5863" outlineLevel="1" x14ac:dyDescent="0.2"/>
    <row r="5864" outlineLevel="1" x14ac:dyDescent="0.2"/>
    <row r="5865" outlineLevel="1" x14ac:dyDescent="0.2"/>
    <row r="5866" outlineLevel="1" x14ac:dyDescent="0.2"/>
    <row r="5867" outlineLevel="1" x14ac:dyDescent="0.2"/>
    <row r="5868" outlineLevel="1" x14ac:dyDescent="0.2"/>
    <row r="5869" outlineLevel="1" x14ac:dyDescent="0.2"/>
    <row r="5870" outlineLevel="1" x14ac:dyDescent="0.2"/>
    <row r="5871" outlineLevel="1" x14ac:dyDescent="0.2"/>
    <row r="5872" outlineLevel="1" x14ac:dyDescent="0.2"/>
    <row r="5873" outlineLevel="1" x14ac:dyDescent="0.2"/>
    <row r="5874" outlineLevel="1" x14ac:dyDescent="0.2"/>
    <row r="5875" outlineLevel="1" x14ac:dyDescent="0.2"/>
    <row r="5876" outlineLevel="1" x14ac:dyDescent="0.2"/>
    <row r="5877" outlineLevel="1" x14ac:dyDescent="0.2"/>
    <row r="5878" outlineLevel="1" x14ac:dyDescent="0.2"/>
    <row r="5879" outlineLevel="1" x14ac:dyDescent="0.2"/>
    <row r="5880" outlineLevel="1" x14ac:dyDescent="0.2"/>
    <row r="5881" outlineLevel="1" x14ac:dyDescent="0.2"/>
    <row r="5882" outlineLevel="1" x14ac:dyDescent="0.2"/>
    <row r="5883" outlineLevel="1" x14ac:dyDescent="0.2"/>
    <row r="5884" outlineLevel="1" x14ac:dyDescent="0.2"/>
    <row r="5885" outlineLevel="1" x14ac:dyDescent="0.2"/>
    <row r="5886" outlineLevel="1" x14ac:dyDescent="0.2"/>
    <row r="5887" outlineLevel="1" x14ac:dyDescent="0.2"/>
    <row r="5888" outlineLevel="1" x14ac:dyDescent="0.2"/>
    <row r="5889" outlineLevel="1" x14ac:dyDescent="0.2"/>
    <row r="5890" outlineLevel="1" x14ac:dyDescent="0.2"/>
    <row r="5891" outlineLevel="1" x14ac:dyDescent="0.2"/>
    <row r="5892" outlineLevel="1" x14ac:dyDescent="0.2"/>
    <row r="5893" outlineLevel="1" x14ac:dyDescent="0.2"/>
    <row r="5894" outlineLevel="1" x14ac:dyDescent="0.2"/>
    <row r="5895" outlineLevel="1" x14ac:dyDescent="0.2"/>
    <row r="5896" outlineLevel="1" x14ac:dyDescent="0.2"/>
    <row r="5897" outlineLevel="1" x14ac:dyDescent="0.2"/>
    <row r="5898" outlineLevel="1" x14ac:dyDescent="0.2"/>
    <row r="5899" outlineLevel="1" x14ac:dyDescent="0.2"/>
    <row r="5900" outlineLevel="1" x14ac:dyDescent="0.2"/>
    <row r="5901" outlineLevel="1" x14ac:dyDescent="0.2"/>
    <row r="5902" outlineLevel="1" x14ac:dyDescent="0.2"/>
    <row r="5903" outlineLevel="1" x14ac:dyDescent="0.2"/>
    <row r="5904" outlineLevel="1" x14ac:dyDescent="0.2"/>
    <row r="5905" outlineLevel="1" x14ac:dyDescent="0.2"/>
    <row r="5906" outlineLevel="1" x14ac:dyDescent="0.2"/>
    <row r="5907" outlineLevel="1" x14ac:dyDescent="0.2"/>
    <row r="5908" outlineLevel="1" x14ac:dyDescent="0.2"/>
    <row r="5909" outlineLevel="1" x14ac:dyDescent="0.2"/>
    <row r="5910" outlineLevel="1" x14ac:dyDescent="0.2"/>
    <row r="5911" outlineLevel="1" x14ac:dyDescent="0.2"/>
    <row r="5912" outlineLevel="1" x14ac:dyDescent="0.2"/>
    <row r="5913" outlineLevel="1" x14ac:dyDescent="0.2"/>
    <row r="5914" outlineLevel="1" x14ac:dyDescent="0.2"/>
    <row r="5915" outlineLevel="1" x14ac:dyDescent="0.2"/>
    <row r="5916" outlineLevel="1" x14ac:dyDescent="0.2"/>
    <row r="5917" outlineLevel="1" x14ac:dyDescent="0.2"/>
    <row r="5918" outlineLevel="1" x14ac:dyDescent="0.2"/>
    <row r="5919" outlineLevel="1" x14ac:dyDescent="0.2"/>
    <row r="5920" outlineLevel="1" x14ac:dyDescent="0.2"/>
    <row r="5921" outlineLevel="1" x14ac:dyDescent="0.2"/>
    <row r="5922" outlineLevel="1" x14ac:dyDescent="0.2"/>
    <row r="5923" outlineLevel="1" x14ac:dyDescent="0.2"/>
    <row r="5924" outlineLevel="1" x14ac:dyDescent="0.2"/>
    <row r="5925" outlineLevel="1" x14ac:dyDescent="0.2"/>
    <row r="5926" outlineLevel="1" x14ac:dyDescent="0.2"/>
    <row r="5927" outlineLevel="1" x14ac:dyDescent="0.2"/>
    <row r="5928" outlineLevel="1" x14ac:dyDescent="0.2"/>
    <row r="5929" outlineLevel="1" x14ac:dyDescent="0.2"/>
    <row r="5930" outlineLevel="1" x14ac:dyDescent="0.2"/>
    <row r="5931" outlineLevel="1" x14ac:dyDescent="0.2"/>
    <row r="5932" outlineLevel="1" x14ac:dyDescent="0.2"/>
    <row r="5933" outlineLevel="1" x14ac:dyDescent="0.2"/>
    <row r="5934" outlineLevel="1" x14ac:dyDescent="0.2"/>
    <row r="5935" outlineLevel="1" x14ac:dyDescent="0.2"/>
    <row r="5936" outlineLevel="1" x14ac:dyDescent="0.2"/>
    <row r="5937" outlineLevel="1" x14ac:dyDescent="0.2"/>
    <row r="5938" outlineLevel="1" x14ac:dyDescent="0.2"/>
    <row r="5939" outlineLevel="1" x14ac:dyDescent="0.2"/>
    <row r="5940" outlineLevel="1" x14ac:dyDescent="0.2"/>
    <row r="5941" outlineLevel="1" x14ac:dyDescent="0.2"/>
    <row r="5942" outlineLevel="1" x14ac:dyDescent="0.2"/>
    <row r="5943" outlineLevel="1" x14ac:dyDescent="0.2"/>
    <row r="5944" outlineLevel="1" x14ac:dyDescent="0.2"/>
    <row r="5945" outlineLevel="1" x14ac:dyDescent="0.2"/>
    <row r="5946" outlineLevel="1" x14ac:dyDescent="0.2"/>
    <row r="5947" outlineLevel="1" x14ac:dyDescent="0.2"/>
    <row r="5948" outlineLevel="1" x14ac:dyDescent="0.2"/>
    <row r="5949" outlineLevel="1" x14ac:dyDescent="0.2"/>
    <row r="5950" outlineLevel="1" x14ac:dyDescent="0.2"/>
    <row r="5951" outlineLevel="1" x14ac:dyDescent="0.2"/>
    <row r="5952" outlineLevel="1" x14ac:dyDescent="0.2"/>
    <row r="5953" outlineLevel="1" x14ac:dyDescent="0.2"/>
    <row r="5954" outlineLevel="1" x14ac:dyDescent="0.2"/>
    <row r="5955" outlineLevel="1" x14ac:dyDescent="0.2"/>
    <row r="5956" outlineLevel="1" x14ac:dyDescent="0.2"/>
    <row r="5957" outlineLevel="1" x14ac:dyDescent="0.2"/>
    <row r="5958" outlineLevel="1" x14ac:dyDescent="0.2"/>
    <row r="5959" outlineLevel="1" x14ac:dyDescent="0.2"/>
    <row r="5960" outlineLevel="1" x14ac:dyDescent="0.2"/>
    <row r="5961" outlineLevel="1" x14ac:dyDescent="0.2"/>
    <row r="5962" outlineLevel="1" x14ac:dyDescent="0.2"/>
    <row r="5963" outlineLevel="1" x14ac:dyDescent="0.2"/>
    <row r="5964" outlineLevel="1" x14ac:dyDescent="0.2"/>
    <row r="5965" outlineLevel="1" x14ac:dyDescent="0.2"/>
    <row r="5966" outlineLevel="1" x14ac:dyDescent="0.2"/>
    <row r="5967" outlineLevel="1" x14ac:dyDescent="0.2"/>
    <row r="5968" outlineLevel="1" x14ac:dyDescent="0.2"/>
    <row r="5969" outlineLevel="1" x14ac:dyDescent="0.2"/>
    <row r="5970" outlineLevel="1" x14ac:dyDescent="0.2"/>
    <row r="5971" outlineLevel="1" x14ac:dyDescent="0.2"/>
    <row r="5972" outlineLevel="1" x14ac:dyDescent="0.2"/>
    <row r="5973" outlineLevel="1" x14ac:dyDescent="0.2"/>
    <row r="5974" outlineLevel="1" x14ac:dyDescent="0.2"/>
    <row r="5975" outlineLevel="1" x14ac:dyDescent="0.2"/>
    <row r="5976" outlineLevel="1" x14ac:dyDescent="0.2"/>
    <row r="5977" outlineLevel="1" x14ac:dyDescent="0.2"/>
    <row r="5978" outlineLevel="1" x14ac:dyDescent="0.2"/>
    <row r="5979" outlineLevel="1" x14ac:dyDescent="0.2"/>
    <row r="5980" outlineLevel="1" x14ac:dyDescent="0.2"/>
    <row r="5981" outlineLevel="1" x14ac:dyDescent="0.2"/>
    <row r="5982" outlineLevel="1" x14ac:dyDescent="0.2"/>
    <row r="5983" outlineLevel="1" x14ac:dyDescent="0.2"/>
    <row r="5984" outlineLevel="1" x14ac:dyDescent="0.2"/>
    <row r="5985" outlineLevel="1" x14ac:dyDescent="0.2"/>
    <row r="5986" outlineLevel="1" x14ac:dyDescent="0.2"/>
    <row r="5987" outlineLevel="1" x14ac:dyDescent="0.2"/>
    <row r="5988" outlineLevel="1" x14ac:dyDescent="0.2"/>
    <row r="5989" outlineLevel="1" x14ac:dyDescent="0.2"/>
    <row r="5990" outlineLevel="1" x14ac:dyDescent="0.2"/>
    <row r="5991" outlineLevel="1" x14ac:dyDescent="0.2"/>
    <row r="5992" outlineLevel="1" x14ac:dyDescent="0.2"/>
    <row r="5993" outlineLevel="1" x14ac:dyDescent="0.2"/>
    <row r="5994" outlineLevel="1" x14ac:dyDescent="0.2"/>
    <row r="5995" outlineLevel="1" x14ac:dyDescent="0.2"/>
    <row r="5996" outlineLevel="1" x14ac:dyDescent="0.2"/>
    <row r="5997" outlineLevel="1" x14ac:dyDescent="0.2"/>
    <row r="5998" outlineLevel="1" x14ac:dyDescent="0.2"/>
    <row r="5999" outlineLevel="1" x14ac:dyDescent="0.2"/>
    <row r="6000" outlineLevel="1" x14ac:dyDescent="0.2"/>
    <row r="6001" outlineLevel="1" x14ac:dyDescent="0.2"/>
    <row r="6002" outlineLevel="1" x14ac:dyDescent="0.2"/>
    <row r="6003" outlineLevel="1" x14ac:dyDescent="0.2"/>
    <row r="6004" outlineLevel="1" x14ac:dyDescent="0.2"/>
    <row r="6005" outlineLevel="1" x14ac:dyDescent="0.2"/>
    <row r="6006" outlineLevel="1" x14ac:dyDescent="0.2"/>
    <row r="6007" outlineLevel="1" x14ac:dyDescent="0.2"/>
    <row r="6008" outlineLevel="1" x14ac:dyDescent="0.2"/>
    <row r="6009" outlineLevel="1" x14ac:dyDescent="0.2"/>
    <row r="6010" outlineLevel="1" x14ac:dyDescent="0.2"/>
    <row r="6011" outlineLevel="1" x14ac:dyDescent="0.2"/>
    <row r="6012" outlineLevel="1" x14ac:dyDescent="0.2"/>
    <row r="6013" outlineLevel="1" x14ac:dyDescent="0.2"/>
    <row r="6014" outlineLevel="1" x14ac:dyDescent="0.2"/>
    <row r="6015" outlineLevel="1" x14ac:dyDescent="0.2"/>
    <row r="6016" outlineLevel="1" x14ac:dyDescent="0.2"/>
    <row r="6017" outlineLevel="1" x14ac:dyDescent="0.2"/>
    <row r="6018" outlineLevel="1" x14ac:dyDescent="0.2"/>
    <row r="6019" outlineLevel="1" x14ac:dyDescent="0.2"/>
    <row r="6020" outlineLevel="1" x14ac:dyDescent="0.2"/>
    <row r="6021" outlineLevel="1" x14ac:dyDescent="0.2"/>
    <row r="6022" outlineLevel="1" x14ac:dyDescent="0.2"/>
    <row r="6023" outlineLevel="1" x14ac:dyDescent="0.2"/>
    <row r="6024" outlineLevel="1" x14ac:dyDescent="0.2"/>
    <row r="6025" outlineLevel="1" x14ac:dyDescent="0.2"/>
    <row r="6026" outlineLevel="1" x14ac:dyDescent="0.2"/>
    <row r="6027" outlineLevel="1" x14ac:dyDescent="0.2"/>
    <row r="6028" outlineLevel="1" x14ac:dyDescent="0.2"/>
    <row r="6029" outlineLevel="1" x14ac:dyDescent="0.2"/>
    <row r="6030" outlineLevel="1" x14ac:dyDescent="0.2"/>
    <row r="6031" outlineLevel="1" x14ac:dyDescent="0.2"/>
    <row r="6032" outlineLevel="1" x14ac:dyDescent="0.2"/>
    <row r="6033" outlineLevel="1" x14ac:dyDescent="0.2"/>
    <row r="6034" outlineLevel="1" x14ac:dyDescent="0.2"/>
    <row r="6035" outlineLevel="1" x14ac:dyDescent="0.2"/>
    <row r="6036" outlineLevel="1" x14ac:dyDescent="0.2"/>
    <row r="6037" outlineLevel="1" x14ac:dyDescent="0.2"/>
    <row r="6038" outlineLevel="1" x14ac:dyDescent="0.2"/>
    <row r="6039" outlineLevel="1" x14ac:dyDescent="0.2"/>
    <row r="6040" outlineLevel="1" x14ac:dyDescent="0.2"/>
    <row r="6041" outlineLevel="1" x14ac:dyDescent="0.2"/>
    <row r="6042" outlineLevel="1" x14ac:dyDescent="0.2"/>
    <row r="6043" outlineLevel="1" x14ac:dyDescent="0.2"/>
    <row r="6044" outlineLevel="1" x14ac:dyDescent="0.2"/>
    <row r="6045" outlineLevel="1" x14ac:dyDescent="0.2"/>
    <row r="6046" outlineLevel="1" x14ac:dyDescent="0.2"/>
    <row r="6047" outlineLevel="1" x14ac:dyDescent="0.2"/>
    <row r="6048" outlineLevel="1" x14ac:dyDescent="0.2"/>
    <row r="6049" outlineLevel="1" x14ac:dyDescent="0.2"/>
    <row r="6050" outlineLevel="1" x14ac:dyDescent="0.2"/>
    <row r="6051" outlineLevel="1" x14ac:dyDescent="0.2"/>
    <row r="6052" outlineLevel="1" x14ac:dyDescent="0.2"/>
    <row r="6053" outlineLevel="1" x14ac:dyDescent="0.2"/>
    <row r="6054" outlineLevel="1" x14ac:dyDescent="0.2"/>
    <row r="6055" outlineLevel="1" x14ac:dyDescent="0.2"/>
    <row r="6056" outlineLevel="1" x14ac:dyDescent="0.2"/>
    <row r="6057" outlineLevel="1" x14ac:dyDescent="0.2"/>
    <row r="6058" outlineLevel="1" x14ac:dyDescent="0.2"/>
    <row r="6059" outlineLevel="1" x14ac:dyDescent="0.2"/>
    <row r="6060" outlineLevel="1" x14ac:dyDescent="0.2"/>
    <row r="6061" outlineLevel="1" x14ac:dyDescent="0.2"/>
    <row r="6062" outlineLevel="1" x14ac:dyDescent="0.2"/>
    <row r="6063" outlineLevel="1" x14ac:dyDescent="0.2"/>
    <row r="6064" outlineLevel="1" x14ac:dyDescent="0.2"/>
    <row r="6065" outlineLevel="1" x14ac:dyDescent="0.2"/>
    <row r="6066" outlineLevel="1" x14ac:dyDescent="0.2"/>
    <row r="6067" outlineLevel="1" x14ac:dyDescent="0.2"/>
    <row r="6068" outlineLevel="1" x14ac:dyDescent="0.2"/>
    <row r="6069" outlineLevel="1" x14ac:dyDescent="0.2"/>
    <row r="6070" outlineLevel="1" x14ac:dyDescent="0.2"/>
    <row r="6071" outlineLevel="1" x14ac:dyDescent="0.2"/>
    <row r="6072" outlineLevel="1" x14ac:dyDescent="0.2"/>
    <row r="6073" outlineLevel="1" x14ac:dyDescent="0.2"/>
    <row r="6074" outlineLevel="1" x14ac:dyDescent="0.2"/>
    <row r="6075" outlineLevel="1" x14ac:dyDescent="0.2"/>
    <row r="6076" outlineLevel="1" x14ac:dyDescent="0.2"/>
    <row r="6077" outlineLevel="1" x14ac:dyDescent="0.2"/>
    <row r="6078" outlineLevel="1" x14ac:dyDescent="0.2"/>
    <row r="6079" outlineLevel="1" x14ac:dyDescent="0.2"/>
    <row r="6080" outlineLevel="1" x14ac:dyDescent="0.2"/>
    <row r="6081" outlineLevel="1" x14ac:dyDescent="0.2"/>
    <row r="6082" outlineLevel="1" x14ac:dyDescent="0.2"/>
    <row r="6083" outlineLevel="1" x14ac:dyDescent="0.2"/>
    <row r="6084" outlineLevel="1" x14ac:dyDescent="0.2"/>
    <row r="6085" outlineLevel="1" x14ac:dyDescent="0.2"/>
    <row r="6086" outlineLevel="1" x14ac:dyDescent="0.2"/>
    <row r="6087" outlineLevel="1" x14ac:dyDescent="0.2"/>
    <row r="6088" outlineLevel="1" x14ac:dyDescent="0.2"/>
    <row r="6089" outlineLevel="1" x14ac:dyDescent="0.2"/>
    <row r="6090" outlineLevel="1" x14ac:dyDescent="0.2"/>
    <row r="6091" outlineLevel="1" x14ac:dyDescent="0.2"/>
    <row r="6092" outlineLevel="1" x14ac:dyDescent="0.2"/>
    <row r="6093" outlineLevel="1" x14ac:dyDescent="0.2"/>
    <row r="6094" outlineLevel="1" x14ac:dyDescent="0.2"/>
    <row r="6095" outlineLevel="1" x14ac:dyDescent="0.2"/>
    <row r="6096" outlineLevel="1" x14ac:dyDescent="0.2"/>
    <row r="6097" outlineLevel="1" x14ac:dyDescent="0.2"/>
    <row r="6098" outlineLevel="1" x14ac:dyDescent="0.2"/>
    <row r="6099" outlineLevel="1" x14ac:dyDescent="0.2"/>
    <row r="6100" outlineLevel="1" x14ac:dyDescent="0.2"/>
    <row r="6101" outlineLevel="1" x14ac:dyDescent="0.2"/>
    <row r="6102" outlineLevel="1" x14ac:dyDescent="0.2"/>
    <row r="6103" outlineLevel="1" x14ac:dyDescent="0.2"/>
    <row r="6104" outlineLevel="1" x14ac:dyDescent="0.2"/>
    <row r="6105" outlineLevel="1" x14ac:dyDescent="0.2"/>
    <row r="6106" outlineLevel="1" x14ac:dyDescent="0.2"/>
    <row r="6107" outlineLevel="1" x14ac:dyDescent="0.2"/>
    <row r="6108" outlineLevel="1" x14ac:dyDescent="0.2"/>
    <row r="6109" outlineLevel="1" x14ac:dyDescent="0.2"/>
    <row r="6110" outlineLevel="1" x14ac:dyDescent="0.2"/>
    <row r="6111" outlineLevel="1" x14ac:dyDescent="0.2"/>
    <row r="6112" outlineLevel="1" x14ac:dyDescent="0.2"/>
    <row r="6113" outlineLevel="1" x14ac:dyDescent="0.2"/>
    <row r="6114" outlineLevel="1" x14ac:dyDescent="0.2"/>
    <row r="6115" outlineLevel="1" x14ac:dyDescent="0.2"/>
    <row r="6116" outlineLevel="1" x14ac:dyDescent="0.2"/>
    <row r="6117" outlineLevel="1" x14ac:dyDescent="0.2"/>
    <row r="6118" outlineLevel="1" x14ac:dyDescent="0.2"/>
    <row r="6119" outlineLevel="1" x14ac:dyDescent="0.2"/>
    <row r="6120" outlineLevel="1" x14ac:dyDescent="0.2"/>
    <row r="6121" outlineLevel="1" x14ac:dyDescent="0.2"/>
    <row r="6122" outlineLevel="1" x14ac:dyDescent="0.2"/>
    <row r="6123" outlineLevel="1" x14ac:dyDescent="0.2"/>
    <row r="6124" outlineLevel="1" x14ac:dyDescent="0.2"/>
    <row r="6125" outlineLevel="1" x14ac:dyDescent="0.2"/>
    <row r="6126" outlineLevel="1" x14ac:dyDescent="0.2"/>
    <row r="6127" outlineLevel="1" x14ac:dyDescent="0.2"/>
    <row r="6128" outlineLevel="1" x14ac:dyDescent="0.2"/>
    <row r="6129" outlineLevel="1" x14ac:dyDescent="0.2"/>
    <row r="6130" outlineLevel="1" x14ac:dyDescent="0.2"/>
    <row r="6131" outlineLevel="1" x14ac:dyDescent="0.2"/>
    <row r="6132" outlineLevel="1" x14ac:dyDescent="0.2"/>
    <row r="6133" outlineLevel="1" x14ac:dyDescent="0.2"/>
    <row r="6134" outlineLevel="1" x14ac:dyDescent="0.2"/>
    <row r="6135" outlineLevel="1" x14ac:dyDescent="0.2"/>
    <row r="6136" outlineLevel="1" x14ac:dyDescent="0.2"/>
    <row r="6137" outlineLevel="1" x14ac:dyDescent="0.2"/>
    <row r="6138" outlineLevel="1" x14ac:dyDescent="0.2"/>
    <row r="6139" outlineLevel="1" x14ac:dyDescent="0.2"/>
    <row r="6140" outlineLevel="1" x14ac:dyDescent="0.2"/>
    <row r="6141" outlineLevel="1" x14ac:dyDescent="0.2"/>
    <row r="6142" outlineLevel="1" x14ac:dyDescent="0.2"/>
    <row r="6143" outlineLevel="1" x14ac:dyDescent="0.2"/>
    <row r="6144" outlineLevel="1" x14ac:dyDescent="0.2"/>
    <row r="6145" outlineLevel="1" x14ac:dyDescent="0.2"/>
    <row r="6146" outlineLevel="1" x14ac:dyDescent="0.2"/>
    <row r="6147" outlineLevel="1" x14ac:dyDescent="0.2"/>
    <row r="6148" outlineLevel="1" x14ac:dyDescent="0.2"/>
    <row r="6149" outlineLevel="1" x14ac:dyDescent="0.2"/>
    <row r="6150" outlineLevel="1" x14ac:dyDescent="0.2"/>
    <row r="6151" outlineLevel="1" x14ac:dyDescent="0.2"/>
    <row r="6152" outlineLevel="1" x14ac:dyDescent="0.2"/>
    <row r="6153" outlineLevel="1" x14ac:dyDescent="0.2"/>
    <row r="6154" outlineLevel="1" x14ac:dyDescent="0.2"/>
    <row r="6155" outlineLevel="1" x14ac:dyDescent="0.2"/>
    <row r="6156" outlineLevel="1" x14ac:dyDescent="0.2"/>
    <row r="6157" outlineLevel="1" x14ac:dyDescent="0.2"/>
    <row r="6158" outlineLevel="1" x14ac:dyDescent="0.2"/>
    <row r="6159" outlineLevel="1" x14ac:dyDescent="0.2"/>
    <row r="6160" outlineLevel="1" x14ac:dyDescent="0.2"/>
    <row r="6161" outlineLevel="1" x14ac:dyDescent="0.2"/>
    <row r="6162" outlineLevel="1" x14ac:dyDescent="0.2"/>
    <row r="6163" outlineLevel="1" x14ac:dyDescent="0.2"/>
    <row r="6164" outlineLevel="1" x14ac:dyDescent="0.2"/>
    <row r="6165" outlineLevel="1" x14ac:dyDescent="0.2"/>
    <row r="6166" outlineLevel="1" x14ac:dyDescent="0.2"/>
    <row r="6167" outlineLevel="1" x14ac:dyDescent="0.2"/>
    <row r="6168" outlineLevel="1" x14ac:dyDescent="0.2"/>
    <row r="6169" outlineLevel="1" x14ac:dyDescent="0.2"/>
    <row r="6170" outlineLevel="1" x14ac:dyDescent="0.2"/>
    <row r="6171" outlineLevel="1" x14ac:dyDescent="0.2"/>
    <row r="6172" outlineLevel="1" x14ac:dyDescent="0.2"/>
    <row r="6173" outlineLevel="1" x14ac:dyDescent="0.2"/>
    <row r="6174" outlineLevel="1" x14ac:dyDescent="0.2"/>
    <row r="6175" outlineLevel="1" x14ac:dyDescent="0.2"/>
    <row r="6176" outlineLevel="1" x14ac:dyDescent="0.2"/>
    <row r="6177" outlineLevel="1" x14ac:dyDescent="0.2"/>
    <row r="6178" outlineLevel="1" x14ac:dyDescent="0.2"/>
    <row r="6179" outlineLevel="1" x14ac:dyDescent="0.2"/>
    <row r="6180" outlineLevel="1" x14ac:dyDescent="0.2"/>
    <row r="6181" outlineLevel="1" x14ac:dyDescent="0.2"/>
    <row r="6182" outlineLevel="1" x14ac:dyDescent="0.2"/>
    <row r="6183" outlineLevel="1" x14ac:dyDescent="0.2"/>
    <row r="6184" outlineLevel="1" x14ac:dyDescent="0.2"/>
    <row r="6185" outlineLevel="1" x14ac:dyDescent="0.2"/>
    <row r="6186" outlineLevel="1" x14ac:dyDescent="0.2"/>
    <row r="6187" outlineLevel="1" x14ac:dyDescent="0.2"/>
    <row r="6188" outlineLevel="1" x14ac:dyDescent="0.2"/>
    <row r="6189" outlineLevel="1" x14ac:dyDescent="0.2"/>
    <row r="6190" outlineLevel="1" x14ac:dyDescent="0.2"/>
    <row r="6191" outlineLevel="1" x14ac:dyDescent="0.2"/>
    <row r="6192" outlineLevel="1" x14ac:dyDescent="0.2"/>
    <row r="6193" outlineLevel="1" x14ac:dyDescent="0.2"/>
    <row r="6194" outlineLevel="1" x14ac:dyDescent="0.2"/>
    <row r="6195" outlineLevel="1" x14ac:dyDescent="0.2"/>
    <row r="6196" outlineLevel="1" x14ac:dyDescent="0.2"/>
    <row r="6197" outlineLevel="1" x14ac:dyDescent="0.2"/>
    <row r="6198" outlineLevel="1" x14ac:dyDescent="0.2"/>
    <row r="6199" outlineLevel="1" x14ac:dyDescent="0.2"/>
    <row r="6200" outlineLevel="1" x14ac:dyDescent="0.2"/>
    <row r="6201" outlineLevel="1" x14ac:dyDescent="0.2"/>
    <row r="6202" outlineLevel="1" x14ac:dyDescent="0.2"/>
    <row r="6203" outlineLevel="1" x14ac:dyDescent="0.2"/>
    <row r="6204" outlineLevel="1" x14ac:dyDescent="0.2"/>
    <row r="6205" outlineLevel="1" x14ac:dyDescent="0.2"/>
    <row r="6206" outlineLevel="1" x14ac:dyDescent="0.2"/>
    <row r="6207" outlineLevel="1" x14ac:dyDescent="0.2"/>
    <row r="6208" outlineLevel="1" x14ac:dyDescent="0.2"/>
    <row r="6209" outlineLevel="1" x14ac:dyDescent="0.2"/>
    <row r="6210" outlineLevel="1" x14ac:dyDescent="0.2"/>
    <row r="6211" outlineLevel="1" x14ac:dyDescent="0.2"/>
    <row r="6212" outlineLevel="1" x14ac:dyDescent="0.2"/>
    <row r="6213" outlineLevel="1" x14ac:dyDescent="0.2"/>
    <row r="6214" outlineLevel="1" x14ac:dyDescent="0.2"/>
    <row r="6215" outlineLevel="1" x14ac:dyDescent="0.2"/>
    <row r="6216" outlineLevel="1" x14ac:dyDescent="0.2"/>
    <row r="6217" outlineLevel="1" x14ac:dyDescent="0.2"/>
    <row r="6218" outlineLevel="1" x14ac:dyDescent="0.2"/>
    <row r="6219" outlineLevel="1" x14ac:dyDescent="0.2"/>
    <row r="6220" outlineLevel="1" x14ac:dyDescent="0.2"/>
    <row r="6221" outlineLevel="1" x14ac:dyDescent="0.2"/>
    <row r="6222" outlineLevel="1" x14ac:dyDescent="0.2"/>
    <row r="6223" outlineLevel="1" x14ac:dyDescent="0.2"/>
    <row r="6224" outlineLevel="1" x14ac:dyDescent="0.2"/>
    <row r="6225" outlineLevel="1" x14ac:dyDescent="0.2"/>
    <row r="6226" outlineLevel="1" x14ac:dyDescent="0.2"/>
    <row r="6227" outlineLevel="1" x14ac:dyDescent="0.2"/>
    <row r="6228" outlineLevel="1" x14ac:dyDescent="0.2"/>
    <row r="6229" outlineLevel="1" x14ac:dyDescent="0.2"/>
    <row r="6230" outlineLevel="1" x14ac:dyDescent="0.2"/>
    <row r="6231" outlineLevel="1" x14ac:dyDescent="0.2"/>
    <row r="6232" outlineLevel="1" x14ac:dyDescent="0.2"/>
    <row r="6233" outlineLevel="1" x14ac:dyDescent="0.2"/>
    <row r="6234" outlineLevel="1" x14ac:dyDescent="0.2"/>
    <row r="6235" outlineLevel="1" x14ac:dyDescent="0.2"/>
    <row r="6236" outlineLevel="1" x14ac:dyDescent="0.2"/>
    <row r="6237" outlineLevel="1" x14ac:dyDescent="0.2"/>
    <row r="6238" outlineLevel="1" x14ac:dyDescent="0.2"/>
    <row r="6239" outlineLevel="1" x14ac:dyDescent="0.2"/>
    <row r="6240" outlineLevel="1" x14ac:dyDescent="0.2"/>
    <row r="6241" outlineLevel="1" x14ac:dyDescent="0.2"/>
    <row r="6242" outlineLevel="1" x14ac:dyDescent="0.2"/>
    <row r="6243" outlineLevel="1" x14ac:dyDescent="0.2"/>
    <row r="6244" outlineLevel="1" x14ac:dyDescent="0.2"/>
    <row r="6245" outlineLevel="1" x14ac:dyDescent="0.2"/>
    <row r="6246" outlineLevel="1" x14ac:dyDescent="0.2"/>
    <row r="6247" outlineLevel="1" x14ac:dyDescent="0.2"/>
    <row r="6248" outlineLevel="1" x14ac:dyDescent="0.2"/>
    <row r="6249" outlineLevel="1" x14ac:dyDescent="0.2"/>
    <row r="6250" outlineLevel="1" x14ac:dyDescent="0.2"/>
    <row r="6251" outlineLevel="1" x14ac:dyDescent="0.2"/>
    <row r="6252" outlineLevel="1" x14ac:dyDescent="0.2"/>
    <row r="6253" outlineLevel="1" x14ac:dyDescent="0.2"/>
    <row r="6254" outlineLevel="1" x14ac:dyDescent="0.2"/>
    <row r="6255" outlineLevel="1" x14ac:dyDescent="0.2"/>
    <row r="6256" outlineLevel="1" x14ac:dyDescent="0.2"/>
    <row r="6257" outlineLevel="1" x14ac:dyDescent="0.2"/>
    <row r="6258" outlineLevel="1" x14ac:dyDescent="0.2"/>
    <row r="6259" outlineLevel="1" x14ac:dyDescent="0.2"/>
    <row r="6260" outlineLevel="1" x14ac:dyDescent="0.2"/>
    <row r="6261" outlineLevel="1" x14ac:dyDescent="0.2"/>
    <row r="6262" outlineLevel="1" x14ac:dyDescent="0.2"/>
    <row r="6263" outlineLevel="1" x14ac:dyDescent="0.2"/>
    <row r="6264" outlineLevel="1" x14ac:dyDescent="0.2"/>
    <row r="6265" outlineLevel="1" x14ac:dyDescent="0.2"/>
    <row r="6266" outlineLevel="1" x14ac:dyDescent="0.2"/>
    <row r="6267" outlineLevel="1" x14ac:dyDescent="0.2"/>
    <row r="6268" outlineLevel="1" x14ac:dyDescent="0.2"/>
    <row r="6269" outlineLevel="1" x14ac:dyDescent="0.2"/>
    <row r="6270" outlineLevel="1" x14ac:dyDescent="0.2"/>
    <row r="6271" outlineLevel="1" x14ac:dyDescent="0.2"/>
    <row r="6272" outlineLevel="1" x14ac:dyDescent="0.2"/>
    <row r="6273" outlineLevel="1" x14ac:dyDescent="0.2"/>
    <row r="6274" outlineLevel="1" x14ac:dyDescent="0.2"/>
    <row r="6275" outlineLevel="1" x14ac:dyDescent="0.2"/>
    <row r="6276" outlineLevel="1" x14ac:dyDescent="0.2"/>
    <row r="6277" outlineLevel="1" x14ac:dyDescent="0.2"/>
    <row r="6278" outlineLevel="1" x14ac:dyDescent="0.2"/>
    <row r="6279" outlineLevel="1" x14ac:dyDescent="0.2"/>
    <row r="6280" outlineLevel="1" x14ac:dyDescent="0.2"/>
    <row r="6281" outlineLevel="1" x14ac:dyDescent="0.2"/>
    <row r="6282" outlineLevel="1" x14ac:dyDescent="0.2"/>
    <row r="6283" outlineLevel="1" x14ac:dyDescent="0.2"/>
    <row r="6284" outlineLevel="1" x14ac:dyDescent="0.2"/>
    <row r="6285" outlineLevel="1" x14ac:dyDescent="0.2"/>
    <row r="6286" outlineLevel="1" x14ac:dyDescent="0.2"/>
    <row r="6287" outlineLevel="1" x14ac:dyDescent="0.2"/>
    <row r="6288" outlineLevel="1" x14ac:dyDescent="0.2"/>
    <row r="6289" outlineLevel="1" x14ac:dyDescent="0.2"/>
    <row r="6290" outlineLevel="1" x14ac:dyDescent="0.2"/>
    <row r="6291" outlineLevel="1" x14ac:dyDescent="0.2"/>
    <row r="6292" outlineLevel="1" x14ac:dyDescent="0.2"/>
    <row r="6293" outlineLevel="1" x14ac:dyDescent="0.2"/>
    <row r="6294" outlineLevel="1" x14ac:dyDescent="0.2"/>
    <row r="6295" outlineLevel="1" x14ac:dyDescent="0.2"/>
    <row r="6296" outlineLevel="1" x14ac:dyDescent="0.2"/>
    <row r="6297" outlineLevel="1" x14ac:dyDescent="0.2"/>
    <row r="6298" outlineLevel="1" x14ac:dyDescent="0.2"/>
    <row r="6299" outlineLevel="1" x14ac:dyDescent="0.2"/>
    <row r="6300" outlineLevel="1" x14ac:dyDescent="0.2"/>
    <row r="6301" outlineLevel="1" x14ac:dyDescent="0.2"/>
    <row r="6302" outlineLevel="1" x14ac:dyDescent="0.2"/>
    <row r="6303" outlineLevel="1" x14ac:dyDescent="0.2"/>
    <row r="6304" outlineLevel="1" x14ac:dyDescent="0.2"/>
    <row r="6305" outlineLevel="1" x14ac:dyDescent="0.2"/>
    <row r="6306" outlineLevel="1" x14ac:dyDescent="0.2"/>
    <row r="6307" outlineLevel="1" x14ac:dyDescent="0.2"/>
    <row r="6308" outlineLevel="1" x14ac:dyDescent="0.2"/>
    <row r="6309" outlineLevel="1" x14ac:dyDescent="0.2"/>
    <row r="6310" outlineLevel="1" x14ac:dyDescent="0.2"/>
    <row r="6311" outlineLevel="1" x14ac:dyDescent="0.2"/>
    <row r="6312" outlineLevel="1" x14ac:dyDescent="0.2"/>
    <row r="6313" outlineLevel="1" x14ac:dyDescent="0.2"/>
    <row r="6314" outlineLevel="1" x14ac:dyDescent="0.2"/>
    <row r="6315" outlineLevel="1" x14ac:dyDescent="0.2"/>
    <row r="6316" outlineLevel="1" x14ac:dyDescent="0.2"/>
    <row r="6317" outlineLevel="1" x14ac:dyDescent="0.2"/>
    <row r="6318" outlineLevel="1" x14ac:dyDescent="0.2"/>
    <row r="6319" outlineLevel="1" x14ac:dyDescent="0.2"/>
    <row r="6320" outlineLevel="1" x14ac:dyDescent="0.2"/>
    <row r="6321" outlineLevel="1" x14ac:dyDescent="0.2"/>
    <row r="6322" outlineLevel="1" x14ac:dyDescent="0.2"/>
    <row r="6323" outlineLevel="1" x14ac:dyDescent="0.2"/>
    <row r="6324" outlineLevel="1" x14ac:dyDescent="0.2"/>
    <row r="6325" outlineLevel="1" x14ac:dyDescent="0.2"/>
    <row r="6326" outlineLevel="1" x14ac:dyDescent="0.2"/>
    <row r="6327" outlineLevel="1" x14ac:dyDescent="0.2"/>
    <row r="6328" outlineLevel="1" x14ac:dyDescent="0.2"/>
    <row r="6329" outlineLevel="1" x14ac:dyDescent="0.2"/>
    <row r="6330" outlineLevel="1" x14ac:dyDescent="0.2"/>
    <row r="6331" outlineLevel="1" x14ac:dyDescent="0.2"/>
    <row r="6332" outlineLevel="1" x14ac:dyDescent="0.2"/>
    <row r="6333" outlineLevel="1" x14ac:dyDescent="0.2"/>
    <row r="6334" outlineLevel="1" x14ac:dyDescent="0.2"/>
    <row r="6335" outlineLevel="1" x14ac:dyDescent="0.2"/>
    <row r="6336" outlineLevel="1" x14ac:dyDescent="0.2"/>
    <row r="6337" outlineLevel="1" x14ac:dyDescent="0.2"/>
    <row r="6338" outlineLevel="1" x14ac:dyDescent="0.2"/>
    <row r="6339" outlineLevel="1" x14ac:dyDescent="0.2"/>
    <row r="6340" outlineLevel="1" x14ac:dyDescent="0.2"/>
    <row r="6341" outlineLevel="1" x14ac:dyDescent="0.2"/>
    <row r="6342" outlineLevel="1" x14ac:dyDescent="0.2"/>
    <row r="6343" outlineLevel="1" x14ac:dyDescent="0.2"/>
    <row r="6344" outlineLevel="1" x14ac:dyDescent="0.2"/>
    <row r="6345" outlineLevel="1" x14ac:dyDescent="0.2"/>
    <row r="6346" outlineLevel="1" x14ac:dyDescent="0.2"/>
    <row r="6347" outlineLevel="1" x14ac:dyDescent="0.2"/>
    <row r="6348" outlineLevel="1" x14ac:dyDescent="0.2"/>
    <row r="6349" outlineLevel="1" x14ac:dyDescent="0.2"/>
    <row r="6350" outlineLevel="1" x14ac:dyDescent="0.2"/>
    <row r="6351" outlineLevel="1" x14ac:dyDescent="0.2"/>
    <row r="6352" outlineLevel="1" x14ac:dyDescent="0.2"/>
    <row r="6353" outlineLevel="1" x14ac:dyDescent="0.2"/>
    <row r="6354" outlineLevel="1" x14ac:dyDescent="0.2"/>
    <row r="6355" outlineLevel="1" x14ac:dyDescent="0.2"/>
    <row r="6356" outlineLevel="1" x14ac:dyDescent="0.2"/>
    <row r="6357" outlineLevel="1" x14ac:dyDescent="0.2"/>
    <row r="6358" outlineLevel="1" x14ac:dyDescent="0.2"/>
    <row r="6359" outlineLevel="1" x14ac:dyDescent="0.2"/>
    <row r="6360" outlineLevel="1" x14ac:dyDescent="0.2"/>
    <row r="6361" outlineLevel="1" x14ac:dyDescent="0.2"/>
    <row r="6362" outlineLevel="1" x14ac:dyDescent="0.2"/>
    <row r="6363" outlineLevel="1" x14ac:dyDescent="0.2"/>
    <row r="6364" outlineLevel="1" x14ac:dyDescent="0.2"/>
    <row r="6365" outlineLevel="1" x14ac:dyDescent="0.2"/>
    <row r="6366" outlineLevel="1" x14ac:dyDescent="0.2"/>
    <row r="6367" outlineLevel="1" x14ac:dyDescent="0.2"/>
    <row r="6368" outlineLevel="1" x14ac:dyDescent="0.2"/>
    <row r="6369" outlineLevel="1" x14ac:dyDescent="0.2"/>
    <row r="6370" outlineLevel="1" x14ac:dyDescent="0.2"/>
    <row r="6371" outlineLevel="1" x14ac:dyDescent="0.2"/>
    <row r="6372" outlineLevel="1" x14ac:dyDescent="0.2"/>
    <row r="6373" outlineLevel="1" x14ac:dyDescent="0.2"/>
    <row r="6374" outlineLevel="1" x14ac:dyDescent="0.2"/>
    <row r="6375" outlineLevel="1" x14ac:dyDescent="0.2"/>
    <row r="6376" outlineLevel="1" x14ac:dyDescent="0.2"/>
    <row r="6377" outlineLevel="1" x14ac:dyDescent="0.2"/>
    <row r="6378" outlineLevel="1" x14ac:dyDescent="0.2"/>
    <row r="6379" outlineLevel="1" x14ac:dyDescent="0.2"/>
    <row r="6380" outlineLevel="1" x14ac:dyDescent="0.2"/>
    <row r="6381" outlineLevel="1" x14ac:dyDescent="0.2"/>
    <row r="6382" outlineLevel="1" x14ac:dyDescent="0.2"/>
    <row r="6383" outlineLevel="1" x14ac:dyDescent="0.2"/>
    <row r="6384" outlineLevel="1" x14ac:dyDescent="0.2"/>
    <row r="6385" outlineLevel="1" x14ac:dyDescent="0.2"/>
    <row r="6386" outlineLevel="1" x14ac:dyDescent="0.2"/>
    <row r="6387" outlineLevel="1" x14ac:dyDescent="0.2"/>
    <row r="6388" outlineLevel="1" x14ac:dyDescent="0.2"/>
    <row r="6389" outlineLevel="1" x14ac:dyDescent="0.2"/>
    <row r="6390" outlineLevel="1" x14ac:dyDescent="0.2"/>
    <row r="6391" outlineLevel="1" x14ac:dyDescent="0.2"/>
    <row r="6392" outlineLevel="1" x14ac:dyDescent="0.2"/>
    <row r="6393" outlineLevel="1" x14ac:dyDescent="0.2"/>
    <row r="6394" outlineLevel="1" x14ac:dyDescent="0.2"/>
    <row r="6395" outlineLevel="1" x14ac:dyDescent="0.2"/>
    <row r="6396" outlineLevel="1" x14ac:dyDescent="0.2"/>
    <row r="6397" outlineLevel="1" x14ac:dyDescent="0.2"/>
    <row r="6398" outlineLevel="1" x14ac:dyDescent="0.2"/>
    <row r="6399" outlineLevel="1" x14ac:dyDescent="0.2"/>
    <row r="6400" outlineLevel="1" x14ac:dyDescent="0.2"/>
    <row r="6401" outlineLevel="1" x14ac:dyDescent="0.2"/>
    <row r="6402" outlineLevel="1" x14ac:dyDescent="0.2"/>
    <row r="6403" outlineLevel="1" x14ac:dyDescent="0.2"/>
    <row r="6404" outlineLevel="1" x14ac:dyDescent="0.2"/>
    <row r="6405" outlineLevel="1" x14ac:dyDescent="0.2"/>
    <row r="6406" outlineLevel="1" x14ac:dyDescent="0.2"/>
    <row r="6407" outlineLevel="1" x14ac:dyDescent="0.2"/>
    <row r="6408" outlineLevel="1" x14ac:dyDescent="0.2"/>
    <row r="6409" outlineLevel="1" x14ac:dyDescent="0.2"/>
    <row r="6410" outlineLevel="1" x14ac:dyDescent="0.2"/>
    <row r="6411" outlineLevel="1" x14ac:dyDescent="0.2"/>
    <row r="6412" outlineLevel="1" x14ac:dyDescent="0.2"/>
    <row r="6413" outlineLevel="1" x14ac:dyDescent="0.2"/>
    <row r="6414" outlineLevel="1" x14ac:dyDescent="0.2"/>
    <row r="6415" outlineLevel="1" x14ac:dyDescent="0.2"/>
    <row r="6416" outlineLevel="1" x14ac:dyDescent="0.2"/>
    <row r="6417" outlineLevel="1" x14ac:dyDescent="0.2"/>
    <row r="6418" outlineLevel="1" x14ac:dyDescent="0.2"/>
    <row r="6419" outlineLevel="1" x14ac:dyDescent="0.2"/>
    <row r="6420" outlineLevel="1" x14ac:dyDescent="0.2"/>
    <row r="6421" outlineLevel="1" x14ac:dyDescent="0.2"/>
    <row r="6422" outlineLevel="1" x14ac:dyDescent="0.2"/>
    <row r="6423" outlineLevel="1" x14ac:dyDescent="0.2"/>
    <row r="6424" outlineLevel="1" x14ac:dyDescent="0.2"/>
    <row r="6425" outlineLevel="1" x14ac:dyDescent="0.2"/>
    <row r="6426" outlineLevel="1" x14ac:dyDescent="0.2"/>
    <row r="6427" outlineLevel="1" x14ac:dyDescent="0.2"/>
    <row r="6428" outlineLevel="1" x14ac:dyDescent="0.2"/>
    <row r="6429" outlineLevel="1" x14ac:dyDescent="0.2"/>
    <row r="6430" outlineLevel="1" x14ac:dyDescent="0.2"/>
    <row r="6431" outlineLevel="1" x14ac:dyDescent="0.2"/>
    <row r="6432" outlineLevel="1" x14ac:dyDescent="0.2"/>
    <row r="6433" outlineLevel="1" x14ac:dyDescent="0.2"/>
    <row r="6434" outlineLevel="1" x14ac:dyDescent="0.2"/>
    <row r="6435" outlineLevel="1" x14ac:dyDescent="0.2"/>
    <row r="6436" outlineLevel="1" x14ac:dyDescent="0.2"/>
    <row r="6437" outlineLevel="1" x14ac:dyDescent="0.2"/>
    <row r="6438" outlineLevel="1" x14ac:dyDescent="0.2"/>
    <row r="6439" outlineLevel="1" x14ac:dyDescent="0.2"/>
    <row r="6440" outlineLevel="1" x14ac:dyDescent="0.2"/>
    <row r="6441" outlineLevel="1" x14ac:dyDescent="0.2"/>
    <row r="6442" outlineLevel="1" x14ac:dyDescent="0.2"/>
    <row r="6443" outlineLevel="1" x14ac:dyDescent="0.2"/>
    <row r="6444" outlineLevel="1" x14ac:dyDescent="0.2"/>
    <row r="6445" outlineLevel="1" x14ac:dyDescent="0.2"/>
    <row r="6446" outlineLevel="1" x14ac:dyDescent="0.2"/>
    <row r="6447" outlineLevel="1" x14ac:dyDescent="0.2"/>
    <row r="6448" outlineLevel="1" x14ac:dyDescent="0.2"/>
    <row r="6449" outlineLevel="1" x14ac:dyDescent="0.2"/>
    <row r="6450" outlineLevel="1" x14ac:dyDescent="0.2"/>
    <row r="6451" outlineLevel="1" x14ac:dyDescent="0.2"/>
    <row r="6452" outlineLevel="1" x14ac:dyDescent="0.2"/>
    <row r="6453" outlineLevel="1" x14ac:dyDescent="0.2"/>
    <row r="6454" outlineLevel="1" x14ac:dyDescent="0.2"/>
    <row r="6455" outlineLevel="1" x14ac:dyDescent="0.2"/>
    <row r="6456" outlineLevel="1" x14ac:dyDescent="0.2"/>
    <row r="6457" outlineLevel="1" x14ac:dyDescent="0.2"/>
    <row r="6458" outlineLevel="1" x14ac:dyDescent="0.2"/>
    <row r="6459" outlineLevel="1" x14ac:dyDescent="0.2"/>
    <row r="6460" outlineLevel="1" x14ac:dyDescent="0.2"/>
    <row r="6461" outlineLevel="1" x14ac:dyDescent="0.2"/>
    <row r="6462" outlineLevel="1" x14ac:dyDescent="0.2"/>
    <row r="6463" outlineLevel="1" x14ac:dyDescent="0.2"/>
    <row r="6464" outlineLevel="1" x14ac:dyDescent="0.2"/>
    <row r="6465" outlineLevel="1" x14ac:dyDescent="0.2"/>
    <row r="6466" outlineLevel="1" x14ac:dyDescent="0.2"/>
    <row r="6467" outlineLevel="1" x14ac:dyDescent="0.2"/>
    <row r="6468" outlineLevel="1" x14ac:dyDescent="0.2"/>
    <row r="6469" outlineLevel="1" x14ac:dyDescent="0.2"/>
    <row r="6470" outlineLevel="1" x14ac:dyDescent="0.2"/>
    <row r="6471" outlineLevel="1" x14ac:dyDescent="0.2"/>
    <row r="6472" outlineLevel="1" x14ac:dyDescent="0.2"/>
    <row r="6473" outlineLevel="1" x14ac:dyDescent="0.2"/>
    <row r="6474" outlineLevel="1" x14ac:dyDescent="0.2"/>
    <row r="6475" outlineLevel="1" x14ac:dyDescent="0.2"/>
    <row r="6476" outlineLevel="1" x14ac:dyDescent="0.2"/>
    <row r="6477" outlineLevel="1" x14ac:dyDescent="0.2"/>
    <row r="6478" outlineLevel="1" x14ac:dyDescent="0.2"/>
    <row r="6479" outlineLevel="1" x14ac:dyDescent="0.2"/>
    <row r="6480" outlineLevel="1" x14ac:dyDescent="0.2"/>
    <row r="6481" outlineLevel="1" x14ac:dyDescent="0.2"/>
    <row r="6482" outlineLevel="1" x14ac:dyDescent="0.2"/>
    <row r="6483" outlineLevel="1" x14ac:dyDescent="0.2"/>
    <row r="6484" outlineLevel="1" x14ac:dyDescent="0.2"/>
    <row r="6485" outlineLevel="1" x14ac:dyDescent="0.2"/>
    <row r="6486" outlineLevel="1" x14ac:dyDescent="0.2"/>
    <row r="6487" outlineLevel="1" x14ac:dyDescent="0.2"/>
    <row r="6488" outlineLevel="1" x14ac:dyDescent="0.2"/>
    <row r="6489" outlineLevel="1" x14ac:dyDescent="0.2"/>
    <row r="6490" outlineLevel="1" x14ac:dyDescent="0.2"/>
    <row r="6491" outlineLevel="1" x14ac:dyDescent="0.2"/>
    <row r="6492" outlineLevel="1" x14ac:dyDescent="0.2"/>
    <row r="6493" outlineLevel="1" x14ac:dyDescent="0.2"/>
    <row r="6494" outlineLevel="1" x14ac:dyDescent="0.2"/>
    <row r="6495" outlineLevel="1" x14ac:dyDescent="0.2"/>
    <row r="6496" outlineLevel="1" x14ac:dyDescent="0.2"/>
    <row r="6497" outlineLevel="1" x14ac:dyDescent="0.2"/>
    <row r="6498" outlineLevel="1" x14ac:dyDescent="0.2"/>
    <row r="6499" outlineLevel="1" x14ac:dyDescent="0.2"/>
    <row r="6500" outlineLevel="1" x14ac:dyDescent="0.2"/>
    <row r="6501" outlineLevel="1" x14ac:dyDescent="0.2"/>
    <row r="6502" outlineLevel="1" x14ac:dyDescent="0.2"/>
    <row r="6503" outlineLevel="1" x14ac:dyDescent="0.2"/>
    <row r="6504" outlineLevel="1" x14ac:dyDescent="0.2"/>
    <row r="6505" outlineLevel="1" x14ac:dyDescent="0.2"/>
    <row r="6506" outlineLevel="1" x14ac:dyDescent="0.2"/>
    <row r="6507" outlineLevel="1" x14ac:dyDescent="0.2"/>
    <row r="6508" outlineLevel="1" x14ac:dyDescent="0.2"/>
    <row r="6509" outlineLevel="1" x14ac:dyDescent="0.2"/>
    <row r="6510" outlineLevel="1" x14ac:dyDescent="0.2"/>
    <row r="6511" outlineLevel="1" x14ac:dyDescent="0.2"/>
    <row r="6512" outlineLevel="1" x14ac:dyDescent="0.2"/>
    <row r="6513" outlineLevel="1" x14ac:dyDescent="0.2"/>
    <row r="6514" outlineLevel="1" x14ac:dyDescent="0.2"/>
    <row r="6515" outlineLevel="1" x14ac:dyDescent="0.2"/>
    <row r="6516" outlineLevel="1" x14ac:dyDescent="0.2"/>
    <row r="6517" outlineLevel="1" x14ac:dyDescent="0.2"/>
    <row r="6518" outlineLevel="1" x14ac:dyDescent="0.2"/>
    <row r="6519" outlineLevel="1" x14ac:dyDescent="0.2"/>
    <row r="6520" outlineLevel="1" x14ac:dyDescent="0.2"/>
    <row r="6521" outlineLevel="1" x14ac:dyDescent="0.2"/>
    <row r="6522" outlineLevel="1" x14ac:dyDescent="0.2"/>
    <row r="6523" outlineLevel="1" x14ac:dyDescent="0.2"/>
    <row r="6524" outlineLevel="1" x14ac:dyDescent="0.2"/>
    <row r="6525" outlineLevel="1" x14ac:dyDescent="0.2"/>
    <row r="6526" outlineLevel="1" x14ac:dyDescent="0.2"/>
    <row r="6527" outlineLevel="1" x14ac:dyDescent="0.2"/>
    <row r="6528" outlineLevel="1" x14ac:dyDescent="0.2"/>
    <row r="6529" outlineLevel="1" x14ac:dyDescent="0.2"/>
    <row r="6530" outlineLevel="1" x14ac:dyDescent="0.2"/>
    <row r="6531" outlineLevel="1" x14ac:dyDescent="0.2"/>
    <row r="6532" outlineLevel="1" x14ac:dyDescent="0.2"/>
    <row r="6533" outlineLevel="1" x14ac:dyDescent="0.2"/>
    <row r="6534" outlineLevel="1" x14ac:dyDescent="0.2"/>
    <row r="6535" outlineLevel="1" x14ac:dyDescent="0.2"/>
    <row r="6536" outlineLevel="1" x14ac:dyDescent="0.2"/>
    <row r="6537" outlineLevel="1" x14ac:dyDescent="0.2"/>
    <row r="6538" outlineLevel="1" x14ac:dyDescent="0.2"/>
    <row r="6539" outlineLevel="1" x14ac:dyDescent="0.2"/>
    <row r="6540" outlineLevel="1" x14ac:dyDescent="0.2"/>
    <row r="6541" outlineLevel="1" x14ac:dyDescent="0.2"/>
    <row r="6542" outlineLevel="1" x14ac:dyDescent="0.2"/>
    <row r="6543" outlineLevel="1" x14ac:dyDescent="0.2"/>
    <row r="6544" outlineLevel="1" x14ac:dyDescent="0.2"/>
    <row r="6545" outlineLevel="1" x14ac:dyDescent="0.2"/>
    <row r="6546" outlineLevel="1" x14ac:dyDescent="0.2"/>
    <row r="6547" outlineLevel="1" x14ac:dyDescent="0.2"/>
    <row r="6548" outlineLevel="1" x14ac:dyDescent="0.2"/>
    <row r="6549" outlineLevel="1" x14ac:dyDescent="0.2"/>
    <row r="6550" outlineLevel="1" x14ac:dyDescent="0.2"/>
    <row r="6551" outlineLevel="1" x14ac:dyDescent="0.2"/>
    <row r="6552" outlineLevel="1" x14ac:dyDescent="0.2"/>
    <row r="6553" outlineLevel="1" x14ac:dyDescent="0.2"/>
    <row r="6554" outlineLevel="1" x14ac:dyDescent="0.2"/>
    <row r="6555" outlineLevel="1" x14ac:dyDescent="0.2"/>
    <row r="6556" outlineLevel="1" x14ac:dyDescent="0.2"/>
    <row r="6557" outlineLevel="1" x14ac:dyDescent="0.2"/>
    <row r="6558" outlineLevel="1" x14ac:dyDescent="0.2"/>
    <row r="6559" outlineLevel="1" x14ac:dyDescent="0.2"/>
    <row r="6560" outlineLevel="1" x14ac:dyDescent="0.2"/>
    <row r="6561" outlineLevel="1" x14ac:dyDescent="0.2"/>
    <row r="6562" outlineLevel="1" x14ac:dyDescent="0.2"/>
    <row r="6563" outlineLevel="1" x14ac:dyDescent="0.2"/>
    <row r="6564" outlineLevel="1" x14ac:dyDescent="0.2"/>
    <row r="6565" outlineLevel="1" x14ac:dyDescent="0.2"/>
    <row r="6566" outlineLevel="1" x14ac:dyDescent="0.2"/>
    <row r="6567" outlineLevel="1" x14ac:dyDescent="0.2"/>
    <row r="6568" outlineLevel="1" x14ac:dyDescent="0.2"/>
    <row r="6569" outlineLevel="1" x14ac:dyDescent="0.2"/>
    <row r="6570" outlineLevel="1" x14ac:dyDescent="0.2"/>
    <row r="6571" outlineLevel="1" x14ac:dyDescent="0.2"/>
    <row r="6572" outlineLevel="1" x14ac:dyDescent="0.2"/>
    <row r="6573" outlineLevel="1" x14ac:dyDescent="0.2"/>
    <row r="6574" outlineLevel="1" x14ac:dyDescent="0.2"/>
    <row r="6575" outlineLevel="1" x14ac:dyDescent="0.2"/>
    <row r="6576" outlineLevel="1" x14ac:dyDescent="0.2"/>
    <row r="6577" outlineLevel="1" x14ac:dyDescent="0.2"/>
    <row r="6578" outlineLevel="1" x14ac:dyDescent="0.2"/>
    <row r="6579" outlineLevel="1" x14ac:dyDescent="0.2"/>
    <row r="6580" outlineLevel="1" x14ac:dyDescent="0.2"/>
    <row r="6581" outlineLevel="1" x14ac:dyDescent="0.2"/>
    <row r="6582" outlineLevel="1" x14ac:dyDescent="0.2"/>
    <row r="6583" outlineLevel="1" x14ac:dyDescent="0.2"/>
    <row r="6584" outlineLevel="1" x14ac:dyDescent="0.2"/>
    <row r="6585" outlineLevel="1" x14ac:dyDescent="0.2"/>
    <row r="6586" outlineLevel="1" x14ac:dyDescent="0.2"/>
    <row r="6587" outlineLevel="1" x14ac:dyDescent="0.2"/>
    <row r="6588" outlineLevel="1" x14ac:dyDescent="0.2"/>
    <row r="6589" outlineLevel="1" x14ac:dyDescent="0.2"/>
    <row r="6590" outlineLevel="1" x14ac:dyDescent="0.2"/>
    <row r="6591" outlineLevel="1" x14ac:dyDescent="0.2"/>
    <row r="6592" outlineLevel="1" x14ac:dyDescent="0.2"/>
    <row r="6593" outlineLevel="1" x14ac:dyDescent="0.2"/>
    <row r="6594" outlineLevel="1" x14ac:dyDescent="0.2"/>
    <row r="6595" outlineLevel="1" x14ac:dyDescent="0.2"/>
    <row r="6596" outlineLevel="1" x14ac:dyDescent="0.2"/>
    <row r="6597" outlineLevel="1" x14ac:dyDescent="0.2"/>
    <row r="6598" outlineLevel="1" x14ac:dyDescent="0.2"/>
    <row r="6599" outlineLevel="1" x14ac:dyDescent="0.2"/>
    <row r="6600" outlineLevel="1" x14ac:dyDescent="0.2"/>
    <row r="6601" outlineLevel="1" x14ac:dyDescent="0.2"/>
    <row r="6602" outlineLevel="1" x14ac:dyDescent="0.2"/>
    <row r="6603" outlineLevel="1" x14ac:dyDescent="0.2"/>
    <row r="6604" outlineLevel="1" x14ac:dyDescent="0.2"/>
    <row r="6605" outlineLevel="1" x14ac:dyDescent="0.2"/>
    <row r="6606" outlineLevel="1" x14ac:dyDescent="0.2"/>
    <row r="6607" outlineLevel="1" x14ac:dyDescent="0.2"/>
    <row r="6608" outlineLevel="1" x14ac:dyDescent="0.2"/>
    <row r="6609" outlineLevel="1" x14ac:dyDescent="0.2"/>
    <row r="6610" outlineLevel="1" x14ac:dyDescent="0.2"/>
    <row r="6611" outlineLevel="1" x14ac:dyDescent="0.2"/>
    <row r="6612" outlineLevel="1" x14ac:dyDescent="0.2"/>
    <row r="6613" outlineLevel="1" x14ac:dyDescent="0.2"/>
    <row r="6614" outlineLevel="1" x14ac:dyDescent="0.2"/>
    <row r="6615" outlineLevel="1" x14ac:dyDescent="0.2"/>
    <row r="6616" outlineLevel="1" x14ac:dyDescent="0.2"/>
    <row r="6617" outlineLevel="1" x14ac:dyDescent="0.2"/>
    <row r="6618" outlineLevel="1" x14ac:dyDescent="0.2"/>
    <row r="6619" outlineLevel="1" x14ac:dyDescent="0.2"/>
    <row r="6620" outlineLevel="1" x14ac:dyDescent="0.2"/>
    <row r="6621" outlineLevel="1" x14ac:dyDescent="0.2"/>
    <row r="6622" outlineLevel="1" x14ac:dyDescent="0.2"/>
    <row r="6623" outlineLevel="1" x14ac:dyDescent="0.2"/>
    <row r="6624" outlineLevel="1" x14ac:dyDescent="0.2"/>
    <row r="6625" outlineLevel="1" x14ac:dyDescent="0.2"/>
    <row r="6626" outlineLevel="1" x14ac:dyDescent="0.2"/>
    <row r="6627" outlineLevel="1" x14ac:dyDescent="0.2"/>
    <row r="6628" outlineLevel="1" x14ac:dyDescent="0.2"/>
    <row r="6629" outlineLevel="1" x14ac:dyDescent="0.2"/>
    <row r="6630" outlineLevel="1" x14ac:dyDescent="0.2"/>
    <row r="6631" outlineLevel="1" x14ac:dyDescent="0.2"/>
    <row r="6632" outlineLevel="1" x14ac:dyDescent="0.2"/>
    <row r="6633" outlineLevel="1" x14ac:dyDescent="0.2"/>
    <row r="6634" outlineLevel="1" x14ac:dyDescent="0.2"/>
    <row r="6635" outlineLevel="1" x14ac:dyDescent="0.2"/>
    <row r="6636" outlineLevel="1" x14ac:dyDescent="0.2"/>
    <row r="6637" outlineLevel="1" x14ac:dyDescent="0.2"/>
    <row r="6638" outlineLevel="1" x14ac:dyDescent="0.2"/>
    <row r="6639" outlineLevel="1" x14ac:dyDescent="0.2"/>
    <row r="6640" outlineLevel="1" x14ac:dyDescent="0.2"/>
    <row r="6641" outlineLevel="1" x14ac:dyDescent="0.2"/>
    <row r="6642" outlineLevel="1" x14ac:dyDescent="0.2"/>
    <row r="6643" outlineLevel="1" x14ac:dyDescent="0.2"/>
    <row r="6644" outlineLevel="1" x14ac:dyDescent="0.2"/>
    <row r="6645" outlineLevel="1" x14ac:dyDescent="0.2"/>
    <row r="6646" outlineLevel="1" x14ac:dyDescent="0.2"/>
    <row r="6647" outlineLevel="1" x14ac:dyDescent="0.2"/>
    <row r="6648" outlineLevel="1" x14ac:dyDescent="0.2"/>
    <row r="6649" outlineLevel="1" x14ac:dyDescent="0.2"/>
    <row r="6650" outlineLevel="1" x14ac:dyDescent="0.2"/>
    <row r="6651" outlineLevel="1" x14ac:dyDescent="0.2"/>
    <row r="6652" outlineLevel="1" x14ac:dyDescent="0.2"/>
    <row r="6653" outlineLevel="1" x14ac:dyDescent="0.2"/>
    <row r="6654" outlineLevel="1" x14ac:dyDescent="0.2"/>
    <row r="6655" outlineLevel="1" x14ac:dyDescent="0.2"/>
    <row r="6656" outlineLevel="1" x14ac:dyDescent="0.2"/>
    <row r="6657" outlineLevel="1" x14ac:dyDescent="0.2"/>
    <row r="6658" outlineLevel="1" x14ac:dyDescent="0.2"/>
    <row r="6659" outlineLevel="1" x14ac:dyDescent="0.2"/>
    <row r="6660" outlineLevel="1" x14ac:dyDescent="0.2"/>
    <row r="6661" outlineLevel="1" x14ac:dyDescent="0.2"/>
    <row r="6662" outlineLevel="1" x14ac:dyDescent="0.2"/>
    <row r="6663" outlineLevel="1" x14ac:dyDescent="0.2"/>
    <row r="6664" outlineLevel="1" x14ac:dyDescent="0.2"/>
    <row r="6665" outlineLevel="1" x14ac:dyDescent="0.2"/>
    <row r="6666" outlineLevel="1" x14ac:dyDescent="0.2"/>
    <row r="6667" outlineLevel="1" x14ac:dyDescent="0.2"/>
    <row r="6668" outlineLevel="1" x14ac:dyDescent="0.2"/>
    <row r="6669" outlineLevel="1" x14ac:dyDescent="0.2"/>
    <row r="6670" outlineLevel="1" x14ac:dyDescent="0.2"/>
    <row r="6671" outlineLevel="1" x14ac:dyDescent="0.2"/>
    <row r="6672" outlineLevel="1" x14ac:dyDescent="0.2"/>
    <row r="6673" outlineLevel="1" x14ac:dyDescent="0.2"/>
    <row r="6674" outlineLevel="1" x14ac:dyDescent="0.2"/>
    <row r="6675" outlineLevel="1" x14ac:dyDescent="0.2"/>
    <row r="6676" outlineLevel="1" x14ac:dyDescent="0.2"/>
    <row r="6677" outlineLevel="1" x14ac:dyDescent="0.2"/>
    <row r="6678" outlineLevel="1" x14ac:dyDescent="0.2"/>
    <row r="6679" outlineLevel="1" x14ac:dyDescent="0.2"/>
    <row r="6680" outlineLevel="1" x14ac:dyDescent="0.2"/>
    <row r="6681" outlineLevel="1" x14ac:dyDescent="0.2"/>
    <row r="6682" outlineLevel="1" x14ac:dyDescent="0.2"/>
    <row r="6683" outlineLevel="1" x14ac:dyDescent="0.2"/>
    <row r="6684" outlineLevel="1" x14ac:dyDescent="0.2"/>
    <row r="6685" outlineLevel="1" x14ac:dyDescent="0.2"/>
    <row r="6686" outlineLevel="1" x14ac:dyDescent="0.2"/>
    <row r="6687" outlineLevel="1" x14ac:dyDescent="0.2"/>
    <row r="6688" outlineLevel="1" x14ac:dyDescent="0.2"/>
    <row r="6689" outlineLevel="1" x14ac:dyDescent="0.2"/>
    <row r="6690" outlineLevel="1" x14ac:dyDescent="0.2"/>
    <row r="6691" outlineLevel="1" x14ac:dyDescent="0.2"/>
    <row r="6692" outlineLevel="1" x14ac:dyDescent="0.2"/>
    <row r="6693" outlineLevel="1" x14ac:dyDescent="0.2"/>
    <row r="6694" outlineLevel="1" x14ac:dyDescent="0.2"/>
    <row r="6695" outlineLevel="1" x14ac:dyDescent="0.2"/>
    <row r="6696" outlineLevel="1" x14ac:dyDescent="0.2"/>
    <row r="6697" outlineLevel="1" x14ac:dyDescent="0.2"/>
    <row r="6698" outlineLevel="1" x14ac:dyDescent="0.2"/>
    <row r="6699" outlineLevel="1" x14ac:dyDescent="0.2"/>
    <row r="6700" outlineLevel="1" x14ac:dyDescent="0.2"/>
    <row r="6701" outlineLevel="1" x14ac:dyDescent="0.2"/>
    <row r="6702" outlineLevel="1" x14ac:dyDescent="0.2"/>
    <row r="6703" outlineLevel="1" x14ac:dyDescent="0.2"/>
    <row r="6704" outlineLevel="1" x14ac:dyDescent="0.2"/>
    <row r="6705" outlineLevel="1" x14ac:dyDescent="0.2"/>
    <row r="6706" outlineLevel="1" x14ac:dyDescent="0.2"/>
    <row r="6707" outlineLevel="1" x14ac:dyDescent="0.2"/>
    <row r="6708" outlineLevel="1" x14ac:dyDescent="0.2"/>
    <row r="6709" outlineLevel="1" x14ac:dyDescent="0.2"/>
    <row r="6710" outlineLevel="1" x14ac:dyDescent="0.2"/>
    <row r="6711" outlineLevel="1" x14ac:dyDescent="0.2"/>
    <row r="6712" outlineLevel="1" x14ac:dyDescent="0.2"/>
    <row r="6713" outlineLevel="1" x14ac:dyDescent="0.2"/>
    <row r="6714" outlineLevel="1" x14ac:dyDescent="0.2"/>
    <row r="6715" outlineLevel="1" x14ac:dyDescent="0.2"/>
    <row r="6716" outlineLevel="1" x14ac:dyDescent="0.2"/>
    <row r="6717" outlineLevel="1" x14ac:dyDescent="0.2"/>
    <row r="6718" outlineLevel="1" x14ac:dyDescent="0.2"/>
    <row r="6719" outlineLevel="1" x14ac:dyDescent="0.2"/>
    <row r="6720" outlineLevel="1" x14ac:dyDescent="0.2"/>
    <row r="6721" outlineLevel="1" x14ac:dyDescent="0.2"/>
    <row r="6722" outlineLevel="1" x14ac:dyDescent="0.2"/>
    <row r="6723" outlineLevel="1" x14ac:dyDescent="0.2"/>
    <row r="6724" outlineLevel="1" x14ac:dyDescent="0.2"/>
    <row r="6725" outlineLevel="1" x14ac:dyDescent="0.2"/>
    <row r="6726" outlineLevel="1" x14ac:dyDescent="0.2"/>
    <row r="6727" outlineLevel="1" x14ac:dyDescent="0.2"/>
    <row r="6728" outlineLevel="1" x14ac:dyDescent="0.2"/>
    <row r="6729" outlineLevel="1" x14ac:dyDescent="0.2"/>
    <row r="6730" outlineLevel="1" x14ac:dyDescent="0.2"/>
    <row r="6731" outlineLevel="1" x14ac:dyDescent="0.2"/>
    <row r="6732" outlineLevel="1" x14ac:dyDescent="0.2"/>
    <row r="6733" outlineLevel="1" x14ac:dyDescent="0.2"/>
    <row r="6734" outlineLevel="1" x14ac:dyDescent="0.2"/>
    <row r="6735" outlineLevel="1" x14ac:dyDescent="0.2"/>
    <row r="6736" outlineLevel="1" x14ac:dyDescent="0.2"/>
    <row r="6737" outlineLevel="1" x14ac:dyDescent="0.2"/>
    <row r="6738" outlineLevel="1" x14ac:dyDescent="0.2"/>
    <row r="6739" outlineLevel="1" x14ac:dyDescent="0.2"/>
    <row r="6740" outlineLevel="1" x14ac:dyDescent="0.2"/>
    <row r="6741" outlineLevel="1" x14ac:dyDescent="0.2"/>
    <row r="6742" outlineLevel="1" x14ac:dyDescent="0.2"/>
    <row r="6743" outlineLevel="1" x14ac:dyDescent="0.2"/>
    <row r="6744" outlineLevel="1" x14ac:dyDescent="0.2"/>
    <row r="6745" outlineLevel="1" x14ac:dyDescent="0.2"/>
    <row r="6746" outlineLevel="1" x14ac:dyDescent="0.2"/>
    <row r="6747" outlineLevel="1" x14ac:dyDescent="0.2"/>
    <row r="6748" outlineLevel="1" x14ac:dyDescent="0.2"/>
    <row r="6749" outlineLevel="1" x14ac:dyDescent="0.2"/>
    <row r="6750" outlineLevel="1" x14ac:dyDescent="0.2"/>
    <row r="6751" outlineLevel="1" x14ac:dyDescent="0.2"/>
    <row r="6752" outlineLevel="1" x14ac:dyDescent="0.2"/>
    <row r="6753" outlineLevel="1" x14ac:dyDescent="0.2"/>
    <row r="6754" outlineLevel="1" x14ac:dyDescent="0.2"/>
    <row r="6755" outlineLevel="1" x14ac:dyDescent="0.2"/>
    <row r="6756" outlineLevel="1" x14ac:dyDescent="0.2"/>
    <row r="6757" outlineLevel="1" x14ac:dyDescent="0.2"/>
    <row r="6758" outlineLevel="1" x14ac:dyDescent="0.2"/>
    <row r="6759" outlineLevel="1" x14ac:dyDescent="0.2"/>
    <row r="6760" outlineLevel="1" x14ac:dyDescent="0.2"/>
    <row r="6761" outlineLevel="1" x14ac:dyDescent="0.2"/>
    <row r="6762" outlineLevel="1" x14ac:dyDescent="0.2"/>
    <row r="6763" outlineLevel="1" x14ac:dyDescent="0.2"/>
    <row r="6764" outlineLevel="1" x14ac:dyDescent="0.2"/>
    <row r="6765" outlineLevel="1" x14ac:dyDescent="0.2"/>
    <row r="6766" outlineLevel="1" x14ac:dyDescent="0.2"/>
    <row r="6767" outlineLevel="1" x14ac:dyDescent="0.2"/>
    <row r="6768" outlineLevel="1" x14ac:dyDescent="0.2"/>
    <row r="6769" outlineLevel="1" x14ac:dyDescent="0.2"/>
    <row r="6770" outlineLevel="1" x14ac:dyDescent="0.2"/>
    <row r="6771" outlineLevel="1" x14ac:dyDescent="0.2"/>
    <row r="6772" outlineLevel="1" x14ac:dyDescent="0.2"/>
    <row r="6773" outlineLevel="1" x14ac:dyDescent="0.2"/>
    <row r="6774" outlineLevel="1" x14ac:dyDescent="0.2"/>
    <row r="6775" outlineLevel="1" x14ac:dyDescent="0.2"/>
    <row r="6776" outlineLevel="1" x14ac:dyDescent="0.2"/>
    <row r="6777" outlineLevel="1" x14ac:dyDescent="0.2"/>
    <row r="6778" outlineLevel="1" x14ac:dyDescent="0.2"/>
    <row r="6779" outlineLevel="1" x14ac:dyDescent="0.2"/>
    <row r="6780" outlineLevel="1" x14ac:dyDescent="0.2"/>
    <row r="6781" outlineLevel="1" x14ac:dyDescent="0.2"/>
    <row r="6782" outlineLevel="1" x14ac:dyDescent="0.2"/>
    <row r="6783" outlineLevel="1" x14ac:dyDescent="0.2"/>
    <row r="6784" outlineLevel="1" x14ac:dyDescent="0.2"/>
    <row r="6785" outlineLevel="1" x14ac:dyDescent="0.2"/>
    <row r="6786" outlineLevel="1" x14ac:dyDescent="0.2"/>
    <row r="6787" outlineLevel="1" x14ac:dyDescent="0.2"/>
    <row r="6788" outlineLevel="1" x14ac:dyDescent="0.2"/>
    <row r="6789" outlineLevel="1" x14ac:dyDescent="0.2"/>
    <row r="6790" outlineLevel="1" x14ac:dyDescent="0.2"/>
    <row r="6791" outlineLevel="1" x14ac:dyDescent="0.2"/>
    <row r="6792" outlineLevel="1" x14ac:dyDescent="0.2"/>
    <row r="6793" outlineLevel="1" x14ac:dyDescent="0.2"/>
    <row r="6794" outlineLevel="1" x14ac:dyDescent="0.2"/>
    <row r="6795" outlineLevel="1" x14ac:dyDescent="0.2"/>
    <row r="6796" outlineLevel="1" x14ac:dyDescent="0.2"/>
    <row r="6797" outlineLevel="1" x14ac:dyDescent="0.2"/>
    <row r="6798" outlineLevel="1" x14ac:dyDescent="0.2"/>
    <row r="6799" outlineLevel="1" x14ac:dyDescent="0.2"/>
    <row r="6800" outlineLevel="1" x14ac:dyDescent="0.2"/>
    <row r="6801" outlineLevel="1" x14ac:dyDescent="0.2"/>
    <row r="6802" outlineLevel="1" x14ac:dyDescent="0.2"/>
    <row r="6803" outlineLevel="1" x14ac:dyDescent="0.2"/>
    <row r="6804" outlineLevel="1" x14ac:dyDescent="0.2"/>
    <row r="6805" outlineLevel="1" x14ac:dyDescent="0.2"/>
    <row r="6806" outlineLevel="1" x14ac:dyDescent="0.2"/>
    <row r="6807" outlineLevel="1" x14ac:dyDescent="0.2"/>
    <row r="6808" outlineLevel="1" x14ac:dyDescent="0.2"/>
    <row r="6809" outlineLevel="1" x14ac:dyDescent="0.2"/>
    <row r="6810" outlineLevel="1" x14ac:dyDescent="0.2"/>
    <row r="6811" outlineLevel="1" x14ac:dyDescent="0.2"/>
    <row r="6812" outlineLevel="1" x14ac:dyDescent="0.2"/>
    <row r="6813" outlineLevel="1" x14ac:dyDescent="0.2"/>
    <row r="6814" outlineLevel="1" x14ac:dyDescent="0.2"/>
    <row r="6815" outlineLevel="1" x14ac:dyDescent="0.2"/>
    <row r="6816" outlineLevel="1" x14ac:dyDescent="0.2"/>
    <row r="6817" outlineLevel="1" x14ac:dyDescent="0.2"/>
    <row r="6818" outlineLevel="1" x14ac:dyDescent="0.2"/>
    <row r="6819" outlineLevel="1" x14ac:dyDescent="0.2"/>
    <row r="6820" outlineLevel="1" x14ac:dyDescent="0.2"/>
    <row r="6821" outlineLevel="1" x14ac:dyDescent="0.2"/>
    <row r="6822" outlineLevel="1" x14ac:dyDescent="0.2"/>
    <row r="6823" outlineLevel="1" x14ac:dyDescent="0.2"/>
    <row r="6824" outlineLevel="1" x14ac:dyDescent="0.2"/>
    <row r="6825" outlineLevel="1" x14ac:dyDescent="0.2"/>
    <row r="6826" outlineLevel="1" x14ac:dyDescent="0.2"/>
    <row r="6827" outlineLevel="1" x14ac:dyDescent="0.2"/>
    <row r="6828" outlineLevel="1" x14ac:dyDescent="0.2"/>
    <row r="6829" outlineLevel="1" x14ac:dyDescent="0.2"/>
    <row r="6830" outlineLevel="1" x14ac:dyDescent="0.2"/>
    <row r="6831" outlineLevel="1" x14ac:dyDescent="0.2"/>
    <row r="6832" outlineLevel="1" x14ac:dyDescent="0.2"/>
    <row r="6833" outlineLevel="1" x14ac:dyDescent="0.2"/>
    <row r="6834" outlineLevel="1" x14ac:dyDescent="0.2"/>
    <row r="6835" outlineLevel="1" x14ac:dyDescent="0.2"/>
    <row r="6836" outlineLevel="1" x14ac:dyDescent="0.2"/>
    <row r="6837" outlineLevel="1" x14ac:dyDescent="0.2"/>
    <row r="6838" outlineLevel="1" x14ac:dyDescent="0.2"/>
    <row r="6839" outlineLevel="1" x14ac:dyDescent="0.2"/>
    <row r="6840" outlineLevel="1" x14ac:dyDescent="0.2"/>
    <row r="6841" outlineLevel="1" x14ac:dyDescent="0.2"/>
    <row r="6842" outlineLevel="1" x14ac:dyDescent="0.2"/>
    <row r="6843" outlineLevel="1" x14ac:dyDescent="0.2"/>
    <row r="6844" outlineLevel="1" x14ac:dyDescent="0.2"/>
    <row r="6845" outlineLevel="1" x14ac:dyDescent="0.2"/>
    <row r="6846" outlineLevel="1" x14ac:dyDescent="0.2"/>
    <row r="6847" outlineLevel="1" x14ac:dyDescent="0.2"/>
    <row r="6848" outlineLevel="1" x14ac:dyDescent="0.2"/>
    <row r="6849" outlineLevel="1" x14ac:dyDescent="0.2"/>
    <row r="6850" outlineLevel="1" x14ac:dyDescent="0.2"/>
    <row r="6851" outlineLevel="1" x14ac:dyDescent="0.2"/>
    <row r="6852" outlineLevel="1" x14ac:dyDescent="0.2"/>
    <row r="6853" outlineLevel="1" x14ac:dyDescent="0.2"/>
    <row r="6854" outlineLevel="1" x14ac:dyDescent="0.2"/>
    <row r="6855" outlineLevel="1" x14ac:dyDescent="0.2"/>
    <row r="6856" outlineLevel="1" x14ac:dyDescent="0.2"/>
    <row r="6857" outlineLevel="1" x14ac:dyDescent="0.2"/>
    <row r="6858" outlineLevel="1" x14ac:dyDescent="0.2"/>
    <row r="6859" outlineLevel="1" x14ac:dyDescent="0.2"/>
    <row r="6860" outlineLevel="1" x14ac:dyDescent="0.2"/>
    <row r="6861" outlineLevel="1" x14ac:dyDescent="0.2"/>
    <row r="6862" outlineLevel="1" x14ac:dyDescent="0.2"/>
    <row r="6863" outlineLevel="1" x14ac:dyDescent="0.2"/>
    <row r="6864" outlineLevel="1" x14ac:dyDescent="0.2"/>
    <row r="6865" outlineLevel="1" x14ac:dyDescent="0.2"/>
    <row r="6866" outlineLevel="1" x14ac:dyDescent="0.2"/>
    <row r="6867" outlineLevel="1" x14ac:dyDescent="0.2"/>
    <row r="6868" outlineLevel="1" x14ac:dyDescent="0.2"/>
    <row r="6869" outlineLevel="1" x14ac:dyDescent="0.2"/>
    <row r="6870" outlineLevel="1" x14ac:dyDescent="0.2"/>
    <row r="6871" outlineLevel="1" x14ac:dyDescent="0.2"/>
    <row r="6872" outlineLevel="1" x14ac:dyDescent="0.2"/>
    <row r="6873" outlineLevel="1" x14ac:dyDescent="0.2"/>
    <row r="6874" outlineLevel="1" x14ac:dyDescent="0.2"/>
    <row r="6875" outlineLevel="1" x14ac:dyDescent="0.2"/>
    <row r="6876" outlineLevel="1" x14ac:dyDescent="0.2"/>
    <row r="6877" outlineLevel="1" x14ac:dyDescent="0.2"/>
    <row r="6878" outlineLevel="1" x14ac:dyDescent="0.2"/>
    <row r="6879" outlineLevel="1" x14ac:dyDescent="0.2"/>
    <row r="6880" outlineLevel="1" x14ac:dyDescent="0.2"/>
    <row r="6881" outlineLevel="1" x14ac:dyDescent="0.2"/>
    <row r="6882" outlineLevel="1" x14ac:dyDescent="0.2"/>
    <row r="6883" outlineLevel="1" x14ac:dyDescent="0.2"/>
    <row r="6884" outlineLevel="1" x14ac:dyDescent="0.2"/>
    <row r="6885" outlineLevel="1" x14ac:dyDescent="0.2"/>
    <row r="6886" outlineLevel="1" x14ac:dyDescent="0.2"/>
    <row r="6887" outlineLevel="1" x14ac:dyDescent="0.2"/>
    <row r="6888" outlineLevel="1" x14ac:dyDescent="0.2"/>
    <row r="6889" outlineLevel="1" x14ac:dyDescent="0.2"/>
    <row r="6890" outlineLevel="1" x14ac:dyDescent="0.2"/>
    <row r="6891" outlineLevel="1" x14ac:dyDescent="0.2"/>
    <row r="6892" outlineLevel="1" x14ac:dyDescent="0.2"/>
    <row r="6893" outlineLevel="1" x14ac:dyDescent="0.2"/>
    <row r="6894" outlineLevel="1" x14ac:dyDescent="0.2"/>
    <row r="6895" outlineLevel="1" x14ac:dyDescent="0.2"/>
    <row r="6896" outlineLevel="1" x14ac:dyDescent="0.2"/>
    <row r="6897" outlineLevel="1" x14ac:dyDescent="0.2"/>
    <row r="6898" outlineLevel="1" x14ac:dyDescent="0.2"/>
    <row r="6899" outlineLevel="1" x14ac:dyDescent="0.2"/>
    <row r="6900" outlineLevel="1" x14ac:dyDescent="0.2"/>
    <row r="6901" outlineLevel="1" x14ac:dyDescent="0.2"/>
    <row r="6902" outlineLevel="1" x14ac:dyDescent="0.2"/>
    <row r="6903" outlineLevel="1" x14ac:dyDescent="0.2"/>
    <row r="6904" outlineLevel="1" x14ac:dyDescent="0.2"/>
    <row r="6905" outlineLevel="1" x14ac:dyDescent="0.2"/>
    <row r="6906" outlineLevel="1" x14ac:dyDescent="0.2"/>
    <row r="6907" outlineLevel="1" x14ac:dyDescent="0.2"/>
    <row r="6908" outlineLevel="1" x14ac:dyDescent="0.2"/>
    <row r="6909" outlineLevel="1" x14ac:dyDescent="0.2"/>
    <row r="6910" outlineLevel="1" x14ac:dyDescent="0.2"/>
    <row r="6911" outlineLevel="1" x14ac:dyDescent="0.2"/>
    <row r="6912" outlineLevel="1" x14ac:dyDescent="0.2"/>
    <row r="6913" outlineLevel="1" x14ac:dyDescent="0.2"/>
    <row r="6914" outlineLevel="1" x14ac:dyDescent="0.2"/>
    <row r="6915" outlineLevel="1" x14ac:dyDescent="0.2"/>
    <row r="6916" outlineLevel="1" x14ac:dyDescent="0.2"/>
    <row r="6917" outlineLevel="1" x14ac:dyDescent="0.2"/>
    <row r="6918" outlineLevel="1" x14ac:dyDescent="0.2"/>
    <row r="6919" outlineLevel="1" x14ac:dyDescent="0.2"/>
    <row r="6920" outlineLevel="1" x14ac:dyDescent="0.2"/>
    <row r="6921" outlineLevel="1" x14ac:dyDescent="0.2"/>
    <row r="6922" outlineLevel="1" x14ac:dyDescent="0.2"/>
    <row r="6923" outlineLevel="1" x14ac:dyDescent="0.2"/>
    <row r="6924" outlineLevel="1" x14ac:dyDescent="0.2"/>
    <row r="6925" outlineLevel="1" x14ac:dyDescent="0.2"/>
    <row r="6926" outlineLevel="1" x14ac:dyDescent="0.2"/>
    <row r="6927" outlineLevel="1" x14ac:dyDescent="0.2"/>
    <row r="6928" outlineLevel="1" x14ac:dyDescent="0.2"/>
    <row r="6929" outlineLevel="1" x14ac:dyDescent="0.2"/>
    <row r="6930" outlineLevel="1" x14ac:dyDescent="0.2"/>
    <row r="6931" outlineLevel="1" x14ac:dyDescent="0.2"/>
    <row r="6932" outlineLevel="1" x14ac:dyDescent="0.2"/>
    <row r="6933" outlineLevel="1" x14ac:dyDescent="0.2"/>
    <row r="6934" outlineLevel="1" x14ac:dyDescent="0.2"/>
    <row r="6935" outlineLevel="1" x14ac:dyDescent="0.2"/>
    <row r="6936" outlineLevel="1" x14ac:dyDescent="0.2"/>
    <row r="6937" outlineLevel="1" x14ac:dyDescent="0.2"/>
    <row r="6938" outlineLevel="1" x14ac:dyDescent="0.2"/>
    <row r="6939" outlineLevel="1" x14ac:dyDescent="0.2"/>
    <row r="6940" outlineLevel="1" x14ac:dyDescent="0.2"/>
    <row r="6941" outlineLevel="1" x14ac:dyDescent="0.2"/>
    <row r="6942" outlineLevel="1" x14ac:dyDescent="0.2"/>
    <row r="6943" outlineLevel="1" x14ac:dyDescent="0.2"/>
    <row r="6944" outlineLevel="1" x14ac:dyDescent="0.2"/>
    <row r="6945" outlineLevel="1" x14ac:dyDescent="0.2"/>
    <row r="6946" outlineLevel="1" x14ac:dyDescent="0.2"/>
    <row r="6947" outlineLevel="1" x14ac:dyDescent="0.2"/>
    <row r="6948" outlineLevel="1" x14ac:dyDescent="0.2"/>
    <row r="6949" outlineLevel="1" x14ac:dyDescent="0.2"/>
    <row r="6950" outlineLevel="1" x14ac:dyDescent="0.2"/>
    <row r="6951" outlineLevel="1" x14ac:dyDescent="0.2"/>
    <row r="6952" outlineLevel="1" x14ac:dyDescent="0.2"/>
    <row r="6953" outlineLevel="1" x14ac:dyDescent="0.2"/>
    <row r="6954" outlineLevel="1" x14ac:dyDescent="0.2"/>
    <row r="6955" outlineLevel="1" x14ac:dyDescent="0.2"/>
    <row r="6956" outlineLevel="1" x14ac:dyDescent="0.2"/>
    <row r="6957" outlineLevel="1" x14ac:dyDescent="0.2"/>
    <row r="6958" outlineLevel="1" x14ac:dyDescent="0.2"/>
    <row r="6959" outlineLevel="1" x14ac:dyDescent="0.2"/>
    <row r="6960" outlineLevel="1" x14ac:dyDescent="0.2"/>
    <row r="6961" outlineLevel="1" x14ac:dyDescent="0.2"/>
    <row r="6962" outlineLevel="1" x14ac:dyDescent="0.2"/>
    <row r="6963" outlineLevel="1" x14ac:dyDescent="0.2"/>
    <row r="6964" outlineLevel="1" x14ac:dyDescent="0.2"/>
    <row r="6965" outlineLevel="1" x14ac:dyDescent="0.2"/>
    <row r="6966" outlineLevel="1" x14ac:dyDescent="0.2"/>
    <row r="6967" outlineLevel="1" x14ac:dyDescent="0.2"/>
    <row r="6968" outlineLevel="1" x14ac:dyDescent="0.2"/>
    <row r="6969" outlineLevel="1" x14ac:dyDescent="0.2"/>
    <row r="6970" outlineLevel="1" x14ac:dyDescent="0.2"/>
    <row r="6971" outlineLevel="1" x14ac:dyDescent="0.2"/>
    <row r="6972" outlineLevel="1" x14ac:dyDescent="0.2"/>
    <row r="6973" outlineLevel="1" x14ac:dyDescent="0.2"/>
    <row r="6974" outlineLevel="1" x14ac:dyDescent="0.2"/>
    <row r="6975" outlineLevel="1" x14ac:dyDescent="0.2"/>
    <row r="6976" outlineLevel="1" x14ac:dyDescent="0.2"/>
    <row r="6977" outlineLevel="1" x14ac:dyDescent="0.2"/>
    <row r="6978" outlineLevel="1" x14ac:dyDescent="0.2"/>
    <row r="6979" outlineLevel="1" x14ac:dyDescent="0.2"/>
    <row r="6980" outlineLevel="1" x14ac:dyDescent="0.2"/>
    <row r="6981" outlineLevel="1" x14ac:dyDescent="0.2"/>
    <row r="6982" outlineLevel="1" x14ac:dyDescent="0.2"/>
    <row r="6983" outlineLevel="1" x14ac:dyDescent="0.2"/>
    <row r="6984" outlineLevel="1" x14ac:dyDescent="0.2"/>
    <row r="6985" outlineLevel="1" x14ac:dyDescent="0.2"/>
    <row r="6986" outlineLevel="1" x14ac:dyDescent="0.2"/>
    <row r="6987" outlineLevel="1" x14ac:dyDescent="0.2"/>
    <row r="6988" outlineLevel="1" x14ac:dyDescent="0.2"/>
    <row r="6989" outlineLevel="1" x14ac:dyDescent="0.2"/>
    <row r="6990" outlineLevel="1" x14ac:dyDescent="0.2"/>
    <row r="6991" outlineLevel="1" x14ac:dyDescent="0.2"/>
    <row r="6992" outlineLevel="1" x14ac:dyDescent="0.2"/>
    <row r="6993" outlineLevel="1" x14ac:dyDescent="0.2"/>
    <row r="6994" outlineLevel="1" x14ac:dyDescent="0.2"/>
    <row r="6995" outlineLevel="1" x14ac:dyDescent="0.2"/>
    <row r="6996" outlineLevel="1" x14ac:dyDescent="0.2"/>
    <row r="6997" outlineLevel="1" x14ac:dyDescent="0.2"/>
    <row r="6998" outlineLevel="1" x14ac:dyDescent="0.2"/>
    <row r="6999" outlineLevel="1" x14ac:dyDescent="0.2"/>
    <row r="7000" outlineLevel="1" x14ac:dyDescent="0.2"/>
    <row r="7001" outlineLevel="1" x14ac:dyDescent="0.2"/>
    <row r="7002" outlineLevel="1" x14ac:dyDescent="0.2"/>
    <row r="7003" outlineLevel="1" x14ac:dyDescent="0.2"/>
    <row r="7004" outlineLevel="1" x14ac:dyDescent="0.2"/>
    <row r="7005" outlineLevel="1" x14ac:dyDescent="0.2"/>
    <row r="7006" outlineLevel="1" x14ac:dyDescent="0.2"/>
    <row r="7007" outlineLevel="1" x14ac:dyDescent="0.2"/>
    <row r="7008" outlineLevel="1" x14ac:dyDescent="0.2"/>
    <row r="7009" outlineLevel="1" x14ac:dyDescent="0.2"/>
    <row r="7010" outlineLevel="1" x14ac:dyDescent="0.2"/>
    <row r="7011" outlineLevel="1" x14ac:dyDescent="0.2"/>
    <row r="7012" outlineLevel="1" x14ac:dyDescent="0.2"/>
    <row r="7013" outlineLevel="1" x14ac:dyDescent="0.2"/>
    <row r="7014" outlineLevel="1" x14ac:dyDescent="0.2"/>
    <row r="7015" outlineLevel="1" x14ac:dyDescent="0.2"/>
    <row r="7016" outlineLevel="1" x14ac:dyDescent="0.2"/>
    <row r="7017" outlineLevel="1" x14ac:dyDescent="0.2"/>
    <row r="7018" outlineLevel="1" x14ac:dyDescent="0.2"/>
    <row r="7019" outlineLevel="1" x14ac:dyDescent="0.2"/>
    <row r="7020" outlineLevel="1" x14ac:dyDescent="0.2"/>
    <row r="7021" outlineLevel="1" x14ac:dyDescent="0.2"/>
    <row r="7022" outlineLevel="1" x14ac:dyDescent="0.2"/>
    <row r="7023" outlineLevel="1" x14ac:dyDescent="0.2"/>
    <row r="7024" outlineLevel="1" x14ac:dyDescent="0.2"/>
    <row r="7025" outlineLevel="1" x14ac:dyDescent="0.2"/>
    <row r="7026" outlineLevel="1" x14ac:dyDescent="0.2"/>
    <row r="7027" outlineLevel="1" x14ac:dyDescent="0.2"/>
    <row r="7028" outlineLevel="1" x14ac:dyDescent="0.2"/>
    <row r="7029" outlineLevel="1" x14ac:dyDescent="0.2"/>
    <row r="7030" outlineLevel="1" x14ac:dyDescent="0.2"/>
    <row r="7031" outlineLevel="1" x14ac:dyDescent="0.2"/>
    <row r="7032" outlineLevel="1" x14ac:dyDescent="0.2"/>
    <row r="7033" outlineLevel="1" x14ac:dyDescent="0.2"/>
    <row r="7034" outlineLevel="1" x14ac:dyDescent="0.2"/>
    <row r="7035" outlineLevel="1" x14ac:dyDescent="0.2"/>
    <row r="7036" outlineLevel="1" x14ac:dyDescent="0.2"/>
    <row r="7037" outlineLevel="1" x14ac:dyDescent="0.2"/>
    <row r="7038" outlineLevel="1" x14ac:dyDescent="0.2"/>
    <row r="7039" outlineLevel="1" x14ac:dyDescent="0.2"/>
    <row r="7040" outlineLevel="1" x14ac:dyDescent="0.2"/>
    <row r="7041" outlineLevel="1" x14ac:dyDescent="0.2"/>
    <row r="7042" outlineLevel="1" x14ac:dyDescent="0.2"/>
    <row r="7043" outlineLevel="1" x14ac:dyDescent="0.2"/>
    <row r="7044" outlineLevel="1" x14ac:dyDescent="0.2"/>
    <row r="7045" outlineLevel="1" x14ac:dyDescent="0.2"/>
    <row r="7046" outlineLevel="1" x14ac:dyDescent="0.2"/>
    <row r="7047" outlineLevel="1" x14ac:dyDescent="0.2"/>
    <row r="7048" outlineLevel="1" x14ac:dyDescent="0.2"/>
    <row r="7049" outlineLevel="1" x14ac:dyDescent="0.2"/>
    <row r="7050" outlineLevel="1" x14ac:dyDescent="0.2"/>
    <row r="7051" outlineLevel="1" x14ac:dyDescent="0.2"/>
    <row r="7052" outlineLevel="1" x14ac:dyDescent="0.2"/>
    <row r="7053" outlineLevel="1" x14ac:dyDescent="0.2"/>
    <row r="7054" outlineLevel="1" x14ac:dyDescent="0.2"/>
    <row r="7055" outlineLevel="1" x14ac:dyDescent="0.2"/>
    <row r="7056" outlineLevel="1" x14ac:dyDescent="0.2"/>
    <row r="7057" outlineLevel="1" x14ac:dyDescent="0.2"/>
    <row r="7058" outlineLevel="1" x14ac:dyDescent="0.2"/>
    <row r="7059" outlineLevel="1" x14ac:dyDescent="0.2"/>
    <row r="7060" outlineLevel="1" x14ac:dyDescent="0.2"/>
    <row r="7061" outlineLevel="1" x14ac:dyDescent="0.2"/>
    <row r="7062" outlineLevel="1" x14ac:dyDescent="0.2"/>
    <row r="7063" outlineLevel="1" x14ac:dyDescent="0.2"/>
    <row r="7064" outlineLevel="1" x14ac:dyDescent="0.2"/>
    <row r="7065" outlineLevel="1" x14ac:dyDescent="0.2"/>
    <row r="7066" outlineLevel="1" x14ac:dyDescent="0.2"/>
    <row r="7067" outlineLevel="1" x14ac:dyDescent="0.2"/>
    <row r="7068" outlineLevel="1" x14ac:dyDescent="0.2"/>
    <row r="7069" outlineLevel="1" x14ac:dyDescent="0.2"/>
    <row r="7070" outlineLevel="1" x14ac:dyDescent="0.2"/>
    <row r="7071" outlineLevel="1" x14ac:dyDescent="0.2"/>
    <row r="7072" outlineLevel="1" x14ac:dyDescent="0.2"/>
    <row r="7073" outlineLevel="1" x14ac:dyDescent="0.2"/>
    <row r="7074" outlineLevel="1" x14ac:dyDescent="0.2"/>
    <row r="7075" outlineLevel="1" x14ac:dyDescent="0.2"/>
    <row r="7076" outlineLevel="1" x14ac:dyDescent="0.2"/>
    <row r="7077" outlineLevel="1" x14ac:dyDescent="0.2"/>
    <row r="7078" outlineLevel="1" x14ac:dyDescent="0.2"/>
    <row r="7079" outlineLevel="1" x14ac:dyDescent="0.2"/>
    <row r="7080" outlineLevel="1" x14ac:dyDescent="0.2"/>
    <row r="7081" outlineLevel="1" x14ac:dyDescent="0.2"/>
    <row r="7082" outlineLevel="1" x14ac:dyDescent="0.2"/>
    <row r="7083" outlineLevel="1" x14ac:dyDescent="0.2"/>
    <row r="7084" outlineLevel="1" x14ac:dyDescent="0.2"/>
    <row r="7085" outlineLevel="1" x14ac:dyDescent="0.2"/>
    <row r="7086" outlineLevel="1" x14ac:dyDescent="0.2"/>
    <row r="7087" outlineLevel="1" x14ac:dyDescent="0.2"/>
    <row r="7088" outlineLevel="1" x14ac:dyDescent="0.2"/>
    <row r="7089" outlineLevel="1" x14ac:dyDescent="0.2"/>
    <row r="7090" outlineLevel="1" x14ac:dyDescent="0.2"/>
    <row r="7091" outlineLevel="1" x14ac:dyDescent="0.2"/>
    <row r="7092" outlineLevel="1" x14ac:dyDescent="0.2"/>
    <row r="7093" outlineLevel="1" x14ac:dyDescent="0.2"/>
    <row r="7094" outlineLevel="1" x14ac:dyDescent="0.2"/>
    <row r="7095" outlineLevel="1" x14ac:dyDescent="0.2"/>
    <row r="7096" outlineLevel="1" x14ac:dyDescent="0.2"/>
    <row r="7097" outlineLevel="1" x14ac:dyDescent="0.2"/>
    <row r="7098" outlineLevel="1" x14ac:dyDescent="0.2"/>
    <row r="7099" outlineLevel="1" x14ac:dyDescent="0.2"/>
    <row r="7100" outlineLevel="1" x14ac:dyDescent="0.2"/>
    <row r="7101" outlineLevel="1" x14ac:dyDescent="0.2"/>
    <row r="7102" outlineLevel="1" x14ac:dyDescent="0.2"/>
    <row r="7103" outlineLevel="1" x14ac:dyDescent="0.2"/>
    <row r="7104" outlineLevel="1" x14ac:dyDescent="0.2"/>
    <row r="7105" outlineLevel="1" x14ac:dyDescent="0.2"/>
    <row r="7106" outlineLevel="1" x14ac:dyDescent="0.2"/>
    <row r="7107" outlineLevel="1" x14ac:dyDescent="0.2"/>
    <row r="7108" outlineLevel="1" x14ac:dyDescent="0.2"/>
    <row r="7109" outlineLevel="1" x14ac:dyDescent="0.2"/>
    <row r="7110" outlineLevel="1" x14ac:dyDescent="0.2"/>
    <row r="7111" outlineLevel="1" x14ac:dyDescent="0.2"/>
    <row r="7112" outlineLevel="1" x14ac:dyDescent="0.2"/>
    <row r="7113" outlineLevel="1" x14ac:dyDescent="0.2"/>
    <row r="7114" outlineLevel="1" x14ac:dyDescent="0.2"/>
    <row r="7115" outlineLevel="1" x14ac:dyDescent="0.2"/>
    <row r="7116" outlineLevel="1" x14ac:dyDescent="0.2"/>
    <row r="7117" outlineLevel="1" x14ac:dyDescent="0.2"/>
    <row r="7118" outlineLevel="1" x14ac:dyDescent="0.2"/>
    <row r="7119" outlineLevel="1" x14ac:dyDescent="0.2"/>
    <row r="7120" outlineLevel="1" x14ac:dyDescent="0.2"/>
    <row r="7121" outlineLevel="1" x14ac:dyDescent="0.2"/>
    <row r="7122" outlineLevel="1" x14ac:dyDescent="0.2"/>
    <row r="7123" outlineLevel="1" x14ac:dyDescent="0.2"/>
    <row r="7124" outlineLevel="1" x14ac:dyDescent="0.2"/>
    <row r="7125" outlineLevel="1" x14ac:dyDescent="0.2"/>
    <row r="7126" outlineLevel="1" x14ac:dyDescent="0.2"/>
    <row r="7127" outlineLevel="1" x14ac:dyDescent="0.2"/>
    <row r="7128" outlineLevel="1" x14ac:dyDescent="0.2"/>
    <row r="7129" outlineLevel="1" x14ac:dyDescent="0.2"/>
    <row r="7130" outlineLevel="1" x14ac:dyDescent="0.2"/>
    <row r="7131" outlineLevel="1" x14ac:dyDescent="0.2"/>
    <row r="7132" outlineLevel="1" x14ac:dyDescent="0.2"/>
    <row r="7133" outlineLevel="1" x14ac:dyDescent="0.2"/>
    <row r="7134" outlineLevel="1" x14ac:dyDescent="0.2"/>
    <row r="7135" outlineLevel="1" x14ac:dyDescent="0.2"/>
    <row r="7136" outlineLevel="1" x14ac:dyDescent="0.2"/>
    <row r="7137" outlineLevel="1" x14ac:dyDescent="0.2"/>
    <row r="7138" outlineLevel="1" x14ac:dyDescent="0.2"/>
    <row r="7139" outlineLevel="1" x14ac:dyDescent="0.2"/>
    <row r="7140" outlineLevel="1" x14ac:dyDescent="0.2"/>
    <row r="7141" outlineLevel="1" x14ac:dyDescent="0.2"/>
    <row r="7142" outlineLevel="1" x14ac:dyDescent="0.2"/>
    <row r="7143" outlineLevel="1" x14ac:dyDescent="0.2"/>
    <row r="7144" outlineLevel="1" x14ac:dyDescent="0.2"/>
    <row r="7145" outlineLevel="1" x14ac:dyDescent="0.2"/>
    <row r="7146" outlineLevel="1" x14ac:dyDescent="0.2"/>
    <row r="7147" outlineLevel="1" x14ac:dyDescent="0.2"/>
    <row r="7148" outlineLevel="1" x14ac:dyDescent="0.2"/>
    <row r="7149" outlineLevel="1" x14ac:dyDescent="0.2"/>
    <row r="7150" outlineLevel="1" x14ac:dyDescent="0.2"/>
    <row r="7151" outlineLevel="1" x14ac:dyDescent="0.2"/>
    <row r="7152" outlineLevel="1" x14ac:dyDescent="0.2"/>
    <row r="7153" outlineLevel="1" x14ac:dyDescent="0.2"/>
    <row r="7154" outlineLevel="1" x14ac:dyDescent="0.2"/>
    <row r="7155" outlineLevel="1" x14ac:dyDescent="0.2"/>
    <row r="7156" outlineLevel="1" x14ac:dyDescent="0.2"/>
    <row r="7157" outlineLevel="1" x14ac:dyDescent="0.2"/>
    <row r="7158" outlineLevel="1" x14ac:dyDescent="0.2"/>
    <row r="7159" outlineLevel="1" x14ac:dyDescent="0.2"/>
    <row r="7160" outlineLevel="1" x14ac:dyDescent="0.2"/>
    <row r="7161" outlineLevel="1" x14ac:dyDescent="0.2"/>
    <row r="7162" outlineLevel="1" x14ac:dyDescent="0.2"/>
    <row r="7163" outlineLevel="1" x14ac:dyDescent="0.2"/>
    <row r="7164" outlineLevel="1" x14ac:dyDescent="0.2"/>
    <row r="7165" outlineLevel="1" x14ac:dyDescent="0.2"/>
    <row r="7166" outlineLevel="1" x14ac:dyDescent="0.2"/>
    <row r="7167" outlineLevel="1" x14ac:dyDescent="0.2"/>
    <row r="7168" outlineLevel="1" x14ac:dyDescent="0.2"/>
    <row r="7169" outlineLevel="1" x14ac:dyDescent="0.2"/>
    <row r="7170" outlineLevel="1" x14ac:dyDescent="0.2"/>
    <row r="7171" outlineLevel="1" x14ac:dyDescent="0.2"/>
    <row r="7172" outlineLevel="1" x14ac:dyDescent="0.2"/>
    <row r="7173" outlineLevel="1" x14ac:dyDescent="0.2"/>
    <row r="7174" outlineLevel="1" x14ac:dyDescent="0.2"/>
    <row r="7175" outlineLevel="1" x14ac:dyDescent="0.2"/>
    <row r="7176" outlineLevel="1" x14ac:dyDescent="0.2"/>
    <row r="7177" outlineLevel="1" x14ac:dyDescent="0.2"/>
    <row r="7178" outlineLevel="1" x14ac:dyDescent="0.2"/>
    <row r="7179" outlineLevel="1" x14ac:dyDescent="0.2"/>
    <row r="7180" outlineLevel="1" x14ac:dyDescent="0.2"/>
    <row r="7181" outlineLevel="1" x14ac:dyDescent="0.2"/>
    <row r="7182" outlineLevel="1" x14ac:dyDescent="0.2"/>
    <row r="7183" outlineLevel="1" x14ac:dyDescent="0.2"/>
    <row r="7184" outlineLevel="1" x14ac:dyDescent="0.2"/>
    <row r="7185" outlineLevel="1" x14ac:dyDescent="0.2"/>
    <row r="7186" outlineLevel="1" x14ac:dyDescent="0.2"/>
    <row r="7187" outlineLevel="1" x14ac:dyDescent="0.2"/>
    <row r="7188" outlineLevel="1" x14ac:dyDescent="0.2"/>
    <row r="7189" outlineLevel="1" x14ac:dyDescent="0.2"/>
    <row r="7190" outlineLevel="1" x14ac:dyDescent="0.2"/>
    <row r="7191" outlineLevel="1" x14ac:dyDescent="0.2"/>
    <row r="7192" outlineLevel="1" x14ac:dyDescent="0.2"/>
    <row r="7193" outlineLevel="1" x14ac:dyDescent="0.2"/>
    <row r="7194" outlineLevel="1" x14ac:dyDescent="0.2"/>
    <row r="7195" outlineLevel="1" x14ac:dyDescent="0.2"/>
    <row r="7196" outlineLevel="1" x14ac:dyDescent="0.2"/>
    <row r="7197" outlineLevel="1" x14ac:dyDescent="0.2"/>
    <row r="7198" outlineLevel="1" x14ac:dyDescent="0.2"/>
    <row r="7199" outlineLevel="1" x14ac:dyDescent="0.2"/>
    <row r="7200" outlineLevel="1" x14ac:dyDescent="0.2"/>
    <row r="7201" outlineLevel="1" x14ac:dyDescent="0.2"/>
    <row r="7202" outlineLevel="1" x14ac:dyDescent="0.2"/>
    <row r="7203" outlineLevel="1" x14ac:dyDescent="0.2"/>
    <row r="7204" outlineLevel="1" x14ac:dyDescent="0.2"/>
    <row r="7205" outlineLevel="1" x14ac:dyDescent="0.2"/>
    <row r="7206" outlineLevel="1" x14ac:dyDescent="0.2"/>
    <row r="7207" outlineLevel="1" x14ac:dyDescent="0.2"/>
    <row r="7208" outlineLevel="1" x14ac:dyDescent="0.2"/>
    <row r="7209" outlineLevel="1" x14ac:dyDescent="0.2"/>
    <row r="7210" outlineLevel="1" x14ac:dyDescent="0.2"/>
    <row r="7211" outlineLevel="1" x14ac:dyDescent="0.2"/>
    <row r="7212" outlineLevel="1" x14ac:dyDescent="0.2"/>
    <row r="7213" outlineLevel="1" x14ac:dyDescent="0.2"/>
    <row r="7214" outlineLevel="1" x14ac:dyDescent="0.2"/>
    <row r="7215" outlineLevel="1" x14ac:dyDescent="0.2"/>
    <row r="7216" outlineLevel="1" x14ac:dyDescent="0.2"/>
    <row r="7217" outlineLevel="1" x14ac:dyDescent="0.2"/>
    <row r="7218" outlineLevel="1" x14ac:dyDescent="0.2"/>
    <row r="7219" outlineLevel="1" x14ac:dyDescent="0.2"/>
    <row r="7220" outlineLevel="1" x14ac:dyDescent="0.2"/>
    <row r="7221" outlineLevel="1" x14ac:dyDescent="0.2"/>
    <row r="7222" outlineLevel="1" x14ac:dyDescent="0.2"/>
    <row r="7223" outlineLevel="1" x14ac:dyDescent="0.2"/>
    <row r="7224" outlineLevel="1" x14ac:dyDescent="0.2"/>
    <row r="7225" outlineLevel="1" x14ac:dyDescent="0.2"/>
    <row r="7226" outlineLevel="1" x14ac:dyDescent="0.2"/>
    <row r="7227" outlineLevel="1" x14ac:dyDescent="0.2"/>
    <row r="7228" outlineLevel="1" x14ac:dyDescent="0.2"/>
    <row r="7229" outlineLevel="1" x14ac:dyDescent="0.2"/>
    <row r="7230" outlineLevel="1" x14ac:dyDescent="0.2"/>
    <row r="7231" outlineLevel="1" x14ac:dyDescent="0.2"/>
    <row r="7232" outlineLevel="1" x14ac:dyDescent="0.2"/>
    <row r="7233" outlineLevel="1" x14ac:dyDescent="0.2"/>
    <row r="7234" outlineLevel="1" x14ac:dyDescent="0.2"/>
    <row r="7235" outlineLevel="1" x14ac:dyDescent="0.2"/>
    <row r="7236" outlineLevel="1" x14ac:dyDescent="0.2"/>
    <row r="7237" outlineLevel="1" x14ac:dyDescent="0.2"/>
    <row r="7238" outlineLevel="1" x14ac:dyDescent="0.2"/>
    <row r="7239" outlineLevel="1" x14ac:dyDescent="0.2"/>
    <row r="7240" outlineLevel="1" x14ac:dyDescent="0.2"/>
    <row r="7241" outlineLevel="1" x14ac:dyDescent="0.2"/>
    <row r="7242" outlineLevel="1" x14ac:dyDescent="0.2"/>
    <row r="7243" outlineLevel="1" x14ac:dyDescent="0.2"/>
    <row r="7244" outlineLevel="1" x14ac:dyDescent="0.2"/>
    <row r="7245" outlineLevel="1" x14ac:dyDescent="0.2"/>
    <row r="7246" outlineLevel="1" x14ac:dyDescent="0.2"/>
    <row r="7247" outlineLevel="1" x14ac:dyDescent="0.2"/>
    <row r="7248" outlineLevel="1" x14ac:dyDescent="0.2"/>
    <row r="7249" outlineLevel="1" x14ac:dyDescent="0.2"/>
    <row r="7250" outlineLevel="1" x14ac:dyDescent="0.2"/>
    <row r="7251" outlineLevel="1" x14ac:dyDescent="0.2"/>
    <row r="7252" outlineLevel="1" x14ac:dyDescent="0.2"/>
    <row r="7253" outlineLevel="1" x14ac:dyDescent="0.2"/>
    <row r="7254" outlineLevel="1" x14ac:dyDescent="0.2"/>
    <row r="7255" outlineLevel="1" x14ac:dyDescent="0.2"/>
    <row r="7256" outlineLevel="1" x14ac:dyDescent="0.2"/>
    <row r="7257" outlineLevel="1" x14ac:dyDescent="0.2"/>
    <row r="7258" outlineLevel="1" x14ac:dyDescent="0.2"/>
    <row r="7259" outlineLevel="1" x14ac:dyDescent="0.2"/>
    <row r="7260" outlineLevel="1" x14ac:dyDescent="0.2"/>
    <row r="7261" outlineLevel="1" x14ac:dyDescent="0.2"/>
    <row r="7262" outlineLevel="1" x14ac:dyDescent="0.2"/>
    <row r="7263" outlineLevel="1" x14ac:dyDescent="0.2"/>
    <row r="7264" outlineLevel="1" x14ac:dyDescent="0.2"/>
    <row r="7265" outlineLevel="1" x14ac:dyDescent="0.2"/>
    <row r="7266" outlineLevel="1" x14ac:dyDescent="0.2"/>
    <row r="7267" outlineLevel="1" x14ac:dyDescent="0.2"/>
    <row r="7268" outlineLevel="1" x14ac:dyDescent="0.2"/>
    <row r="7269" outlineLevel="1" x14ac:dyDescent="0.2"/>
    <row r="7270" outlineLevel="1" x14ac:dyDescent="0.2"/>
    <row r="7271" outlineLevel="1" x14ac:dyDescent="0.2"/>
    <row r="7272" outlineLevel="1" x14ac:dyDescent="0.2"/>
    <row r="7273" outlineLevel="1" x14ac:dyDescent="0.2"/>
    <row r="7274" outlineLevel="1" x14ac:dyDescent="0.2"/>
    <row r="7275" outlineLevel="1" x14ac:dyDescent="0.2"/>
    <row r="7276" outlineLevel="1" x14ac:dyDescent="0.2"/>
    <row r="7277" outlineLevel="1" x14ac:dyDescent="0.2"/>
    <row r="7278" outlineLevel="1" x14ac:dyDescent="0.2"/>
    <row r="7279" outlineLevel="1" x14ac:dyDescent="0.2"/>
    <row r="7280" outlineLevel="1" x14ac:dyDescent="0.2"/>
    <row r="7281" outlineLevel="1" x14ac:dyDescent="0.2"/>
    <row r="7282" outlineLevel="1" x14ac:dyDescent="0.2"/>
    <row r="7283" outlineLevel="1" x14ac:dyDescent="0.2"/>
    <row r="7284" outlineLevel="1" x14ac:dyDescent="0.2"/>
    <row r="7285" outlineLevel="1" x14ac:dyDescent="0.2"/>
    <row r="7286" outlineLevel="1" x14ac:dyDescent="0.2"/>
    <row r="7287" outlineLevel="1" x14ac:dyDescent="0.2"/>
    <row r="7288" outlineLevel="1" x14ac:dyDescent="0.2"/>
    <row r="7289" outlineLevel="1" x14ac:dyDescent="0.2"/>
    <row r="7290" outlineLevel="1" x14ac:dyDescent="0.2"/>
    <row r="7291" outlineLevel="1" x14ac:dyDescent="0.2"/>
    <row r="7292" outlineLevel="1" x14ac:dyDescent="0.2"/>
    <row r="7293" outlineLevel="1" x14ac:dyDescent="0.2"/>
    <row r="7294" outlineLevel="1" x14ac:dyDescent="0.2"/>
    <row r="7295" outlineLevel="1" x14ac:dyDescent="0.2"/>
    <row r="7296" outlineLevel="1" x14ac:dyDescent="0.2"/>
    <row r="7297" outlineLevel="1" x14ac:dyDescent="0.2"/>
    <row r="7298" outlineLevel="1" x14ac:dyDescent="0.2"/>
    <row r="7299" outlineLevel="1" x14ac:dyDescent="0.2"/>
    <row r="7300" outlineLevel="1" x14ac:dyDescent="0.2"/>
    <row r="7301" outlineLevel="1" x14ac:dyDescent="0.2"/>
    <row r="7302" outlineLevel="1" x14ac:dyDescent="0.2"/>
    <row r="7303" outlineLevel="1" x14ac:dyDescent="0.2"/>
    <row r="7304" outlineLevel="1" x14ac:dyDescent="0.2"/>
    <row r="7305" outlineLevel="1" x14ac:dyDescent="0.2"/>
    <row r="7306" outlineLevel="1" x14ac:dyDescent="0.2"/>
    <row r="7307" outlineLevel="1" x14ac:dyDescent="0.2"/>
    <row r="7308" outlineLevel="1" x14ac:dyDescent="0.2"/>
    <row r="7309" outlineLevel="1" x14ac:dyDescent="0.2"/>
    <row r="7310" outlineLevel="1" x14ac:dyDescent="0.2"/>
    <row r="7311" outlineLevel="1" x14ac:dyDescent="0.2"/>
    <row r="7312" outlineLevel="1" x14ac:dyDescent="0.2"/>
    <row r="7313" outlineLevel="1" x14ac:dyDescent="0.2"/>
    <row r="7314" outlineLevel="1" x14ac:dyDescent="0.2"/>
    <row r="7315" outlineLevel="1" x14ac:dyDescent="0.2"/>
    <row r="7316" outlineLevel="1" x14ac:dyDescent="0.2"/>
    <row r="7317" outlineLevel="1" x14ac:dyDescent="0.2"/>
    <row r="7318" outlineLevel="1" x14ac:dyDescent="0.2"/>
    <row r="7319" outlineLevel="1" x14ac:dyDescent="0.2"/>
    <row r="7320" outlineLevel="1" x14ac:dyDescent="0.2"/>
    <row r="7321" outlineLevel="1" x14ac:dyDescent="0.2"/>
    <row r="7322" outlineLevel="1" x14ac:dyDescent="0.2"/>
    <row r="7323" outlineLevel="1" x14ac:dyDescent="0.2"/>
    <row r="7324" outlineLevel="1" x14ac:dyDescent="0.2"/>
    <row r="7325" outlineLevel="1" x14ac:dyDescent="0.2"/>
    <row r="7326" outlineLevel="1" x14ac:dyDescent="0.2"/>
    <row r="7327" outlineLevel="1" x14ac:dyDescent="0.2"/>
    <row r="7328" outlineLevel="1" x14ac:dyDescent="0.2"/>
    <row r="7329" outlineLevel="1" x14ac:dyDescent="0.2"/>
    <row r="7330" outlineLevel="1" x14ac:dyDescent="0.2"/>
    <row r="7331" outlineLevel="1" x14ac:dyDescent="0.2"/>
    <row r="7332" outlineLevel="1" x14ac:dyDescent="0.2"/>
    <row r="7333" outlineLevel="1" x14ac:dyDescent="0.2"/>
    <row r="7334" outlineLevel="1" x14ac:dyDescent="0.2"/>
    <row r="7335" outlineLevel="1" x14ac:dyDescent="0.2"/>
    <row r="7336" outlineLevel="1" x14ac:dyDescent="0.2"/>
    <row r="7337" outlineLevel="1" x14ac:dyDescent="0.2"/>
    <row r="7338" outlineLevel="1" x14ac:dyDescent="0.2"/>
    <row r="7339" outlineLevel="1" x14ac:dyDescent="0.2"/>
    <row r="7340" outlineLevel="1" x14ac:dyDescent="0.2"/>
    <row r="7341" outlineLevel="1" x14ac:dyDescent="0.2"/>
    <row r="7342" outlineLevel="1" x14ac:dyDescent="0.2"/>
    <row r="7343" outlineLevel="1" x14ac:dyDescent="0.2"/>
    <row r="7344" outlineLevel="1" x14ac:dyDescent="0.2"/>
    <row r="7345" outlineLevel="1" x14ac:dyDescent="0.2"/>
    <row r="7346" outlineLevel="1" x14ac:dyDescent="0.2"/>
    <row r="7347" outlineLevel="1" x14ac:dyDescent="0.2"/>
    <row r="7348" outlineLevel="1" x14ac:dyDescent="0.2"/>
    <row r="7349" outlineLevel="1" x14ac:dyDescent="0.2"/>
    <row r="7350" outlineLevel="1" x14ac:dyDescent="0.2"/>
    <row r="7351" outlineLevel="1" x14ac:dyDescent="0.2"/>
    <row r="7352" outlineLevel="1" x14ac:dyDescent="0.2"/>
    <row r="7353" outlineLevel="1" x14ac:dyDescent="0.2"/>
    <row r="7354" outlineLevel="1" x14ac:dyDescent="0.2"/>
    <row r="7355" outlineLevel="1" x14ac:dyDescent="0.2"/>
    <row r="7356" outlineLevel="1" x14ac:dyDescent="0.2"/>
    <row r="7357" outlineLevel="1" x14ac:dyDescent="0.2"/>
    <row r="7358" outlineLevel="1" x14ac:dyDescent="0.2"/>
    <row r="7359" outlineLevel="1" x14ac:dyDescent="0.2"/>
    <row r="7360" outlineLevel="1" x14ac:dyDescent="0.2"/>
    <row r="7361" outlineLevel="1" x14ac:dyDescent="0.2"/>
    <row r="7362" outlineLevel="1" x14ac:dyDescent="0.2"/>
    <row r="7363" outlineLevel="1" x14ac:dyDescent="0.2"/>
    <row r="7364" outlineLevel="1" x14ac:dyDescent="0.2"/>
    <row r="7365" outlineLevel="1" x14ac:dyDescent="0.2"/>
    <row r="7366" outlineLevel="1" x14ac:dyDescent="0.2"/>
    <row r="7367" outlineLevel="1" x14ac:dyDescent="0.2"/>
    <row r="7368" outlineLevel="1" x14ac:dyDescent="0.2"/>
    <row r="7369" outlineLevel="1" x14ac:dyDescent="0.2"/>
    <row r="7370" outlineLevel="1" x14ac:dyDescent="0.2"/>
    <row r="7371" outlineLevel="1" x14ac:dyDescent="0.2"/>
    <row r="7372" outlineLevel="1" x14ac:dyDescent="0.2"/>
    <row r="7373" outlineLevel="1" x14ac:dyDescent="0.2"/>
    <row r="7374" outlineLevel="1" x14ac:dyDescent="0.2"/>
    <row r="7375" outlineLevel="1" x14ac:dyDescent="0.2"/>
    <row r="7376" outlineLevel="1" x14ac:dyDescent="0.2"/>
    <row r="7377" outlineLevel="1" x14ac:dyDescent="0.2"/>
    <row r="7378" outlineLevel="1" x14ac:dyDescent="0.2"/>
    <row r="7379" outlineLevel="1" x14ac:dyDescent="0.2"/>
    <row r="7380" outlineLevel="1" x14ac:dyDescent="0.2"/>
    <row r="7381" outlineLevel="1" x14ac:dyDescent="0.2"/>
    <row r="7382" outlineLevel="1" x14ac:dyDescent="0.2"/>
    <row r="7383" outlineLevel="1" x14ac:dyDescent="0.2"/>
    <row r="7384" outlineLevel="1" x14ac:dyDescent="0.2"/>
    <row r="7385" outlineLevel="1" x14ac:dyDescent="0.2"/>
    <row r="7386" outlineLevel="1" x14ac:dyDescent="0.2"/>
    <row r="7387" outlineLevel="1" x14ac:dyDescent="0.2"/>
    <row r="7388" outlineLevel="1" x14ac:dyDescent="0.2"/>
    <row r="7389" outlineLevel="1" x14ac:dyDescent="0.2"/>
    <row r="7390" outlineLevel="1" x14ac:dyDescent="0.2"/>
    <row r="7391" outlineLevel="1" x14ac:dyDescent="0.2"/>
    <row r="7392" outlineLevel="1" x14ac:dyDescent="0.2"/>
    <row r="7393" outlineLevel="1" x14ac:dyDescent="0.2"/>
    <row r="7394" outlineLevel="1" x14ac:dyDescent="0.2"/>
    <row r="7395" outlineLevel="1" x14ac:dyDescent="0.2"/>
    <row r="7396" outlineLevel="1" x14ac:dyDescent="0.2"/>
    <row r="7397" outlineLevel="1" x14ac:dyDescent="0.2"/>
    <row r="7398" outlineLevel="1" x14ac:dyDescent="0.2"/>
    <row r="7399" outlineLevel="1" x14ac:dyDescent="0.2"/>
    <row r="7400" outlineLevel="1" x14ac:dyDescent="0.2"/>
    <row r="7401" outlineLevel="1" x14ac:dyDescent="0.2"/>
    <row r="7402" outlineLevel="1" x14ac:dyDescent="0.2"/>
    <row r="7403" outlineLevel="1" x14ac:dyDescent="0.2"/>
    <row r="7404" outlineLevel="1" x14ac:dyDescent="0.2"/>
    <row r="7405" outlineLevel="1" x14ac:dyDescent="0.2"/>
    <row r="7406" outlineLevel="1" x14ac:dyDescent="0.2"/>
    <row r="7407" outlineLevel="1" x14ac:dyDescent="0.2"/>
    <row r="7408" outlineLevel="1" x14ac:dyDescent="0.2"/>
    <row r="7409" outlineLevel="1" x14ac:dyDescent="0.2"/>
    <row r="7410" outlineLevel="1" x14ac:dyDescent="0.2"/>
    <row r="7411" outlineLevel="1" x14ac:dyDescent="0.2"/>
    <row r="7412" outlineLevel="1" x14ac:dyDescent="0.2"/>
    <row r="7413" outlineLevel="1" x14ac:dyDescent="0.2"/>
    <row r="7414" outlineLevel="1" x14ac:dyDescent="0.2"/>
    <row r="7415" outlineLevel="1" x14ac:dyDescent="0.2"/>
    <row r="7416" outlineLevel="1" x14ac:dyDescent="0.2"/>
    <row r="7417" outlineLevel="1" x14ac:dyDescent="0.2"/>
    <row r="7418" outlineLevel="1" x14ac:dyDescent="0.2"/>
    <row r="7419" outlineLevel="1" x14ac:dyDescent="0.2"/>
    <row r="7420" outlineLevel="1" x14ac:dyDescent="0.2"/>
    <row r="7421" outlineLevel="1" x14ac:dyDescent="0.2"/>
    <row r="7422" outlineLevel="1" x14ac:dyDescent="0.2"/>
    <row r="7423" outlineLevel="1" x14ac:dyDescent="0.2"/>
    <row r="7424" outlineLevel="1" x14ac:dyDescent="0.2"/>
    <row r="7425" outlineLevel="1" x14ac:dyDescent="0.2"/>
    <row r="7426" outlineLevel="1" x14ac:dyDescent="0.2"/>
    <row r="7427" outlineLevel="1" x14ac:dyDescent="0.2"/>
    <row r="7428" outlineLevel="1" x14ac:dyDescent="0.2"/>
    <row r="7429" outlineLevel="1" x14ac:dyDescent="0.2"/>
    <row r="7430" outlineLevel="1" x14ac:dyDescent="0.2"/>
    <row r="7431" outlineLevel="1" x14ac:dyDescent="0.2"/>
    <row r="7432" outlineLevel="1" x14ac:dyDescent="0.2"/>
    <row r="7433" outlineLevel="1" x14ac:dyDescent="0.2"/>
    <row r="7434" outlineLevel="1" x14ac:dyDescent="0.2"/>
    <row r="7435" outlineLevel="1" x14ac:dyDescent="0.2"/>
    <row r="7436" outlineLevel="1" x14ac:dyDescent="0.2"/>
    <row r="7437" outlineLevel="1" x14ac:dyDescent="0.2"/>
    <row r="7438" outlineLevel="1" x14ac:dyDescent="0.2"/>
    <row r="7439" outlineLevel="1" x14ac:dyDescent="0.2"/>
    <row r="7440" outlineLevel="1" x14ac:dyDescent="0.2"/>
    <row r="7441" outlineLevel="1" x14ac:dyDescent="0.2"/>
    <row r="7442" outlineLevel="1" x14ac:dyDescent="0.2"/>
    <row r="7443" outlineLevel="1" x14ac:dyDescent="0.2"/>
    <row r="7444" outlineLevel="1" x14ac:dyDescent="0.2"/>
    <row r="7445" outlineLevel="1" x14ac:dyDescent="0.2"/>
    <row r="7446" outlineLevel="1" x14ac:dyDescent="0.2"/>
    <row r="7447" outlineLevel="1" x14ac:dyDescent="0.2"/>
    <row r="7448" outlineLevel="1" x14ac:dyDescent="0.2"/>
    <row r="7449" outlineLevel="1" x14ac:dyDescent="0.2"/>
    <row r="7450" outlineLevel="1" x14ac:dyDescent="0.2"/>
    <row r="7451" outlineLevel="1" x14ac:dyDescent="0.2"/>
    <row r="7452" outlineLevel="1" x14ac:dyDescent="0.2"/>
    <row r="7453" outlineLevel="1" x14ac:dyDescent="0.2"/>
    <row r="7454" outlineLevel="1" x14ac:dyDescent="0.2"/>
    <row r="7455" outlineLevel="1" x14ac:dyDescent="0.2"/>
    <row r="7456" outlineLevel="1" x14ac:dyDescent="0.2"/>
    <row r="7457" outlineLevel="1" x14ac:dyDescent="0.2"/>
    <row r="7458" outlineLevel="1" x14ac:dyDescent="0.2"/>
    <row r="7459" outlineLevel="1" x14ac:dyDescent="0.2"/>
    <row r="7460" outlineLevel="1" x14ac:dyDescent="0.2"/>
    <row r="7461" outlineLevel="1" x14ac:dyDescent="0.2"/>
    <row r="7462" outlineLevel="1" x14ac:dyDescent="0.2"/>
    <row r="7463" outlineLevel="1" x14ac:dyDescent="0.2"/>
    <row r="7464" outlineLevel="1" x14ac:dyDescent="0.2"/>
    <row r="7465" outlineLevel="1" x14ac:dyDescent="0.2"/>
    <row r="7466" outlineLevel="1" x14ac:dyDescent="0.2"/>
    <row r="7467" outlineLevel="1" x14ac:dyDescent="0.2"/>
    <row r="7468" outlineLevel="1" x14ac:dyDescent="0.2"/>
    <row r="7469" outlineLevel="1" x14ac:dyDescent="0.2"/>
    <row r="7470" outlineLevel="1" x14ac:dyDescent="0.2"/>
    <row r="7471" outlineLevel="1" x14ac:dyDescent="0.2"/>
    <row r="7472" outlineLevel="1" x14ac:dyDescent="0.2"/>
    <row r="7473" outlineLevel="1" x14ac:dyDescent="0.2"/>
    <row r="7474" outlineLevel="1" x14ac:dyDescent="0.2"/>
    <row r="7475" outlineLevel="1" x14ac:dyDescent="0.2"/>
    <row r="7476" outlineLevel="1" x14ac:dyDescent="0.2"/>
    <row r="7477" outlineLevel="1" x14ac:dyDescent="0.2"/>
    <row r="7478" outlineLevel="1" x14ac:dyDescent="0.2"/>
    <row r="7479" outlineLevel="1" x14ac:dyDescent="0.2"/>
    <row r="7480" outlineLevel="1" x14ac:dyDescent="0.2"/>
    <row r="7481" outlineLevel="1" x14ac:dyDescent="0.2"/>
    <row r="7482" outlineLevel="1" x14ac:dyDescent="0.2"/>
    <row r="7483" outlineLevel="1" x14ac:dyDescent="0.2"/>
    <row r="7484" outlineLevel="1" x14ac:dyDescent="0.2"/>
    <row r="7485" outlineLevel="1" x14ac:dyDescent="0.2"/>
    <row r="7486" outlineLevel="1" x14ac:dyDescent="0.2"/>
    <row r="7487" outlineLevel="1" x14ac:dyDescent="0.2"/>
    <row r="7488" outlineLevel="1" x14ac:dyDescent="0.2"/>
    <row r="7489" outlineLevel="1" x14ac:dyDescent="0.2"/>
    <row r="7490" outlineLevel="1" x14ac:dyDescent="0.2"/>
    <row r="7491" outlineLevel="1" x14ac:dyDescent="0.2"/>
    <row r="7492" outlineLevel="1" x14ac:dyDescent="0.2"/>
    <row r="7493" outlineLevel="1" x14ac:dyDescent="0.2"/>
    <row r="7494" outlineLevel="1" x14ac:dyDescent="0.2"/>
    <row r="7495" outlineLevel="1" x14ac:dyDescent="0.2"/>
    <row r="7496" outlineLevel="1" x14ac:dyDescent="0.2"/>
    <row r="7497" outlineLevel="1" x14ac:dyDescent="0.2"/>
    <row r="7498" outlineLevel="1" x14ac:dyDescent="0.2"/>
    <row r="7499" outlineLevel="1" x14ac:dyDescent="0.2"/>
    <row r="7500" outlineLevel="1" x14ac:dyDescent="0.2"/>
    <row r="7501" outlineLevel="1" x14ac:dyDescent="0.2"/>
    <row r="7502" outlineLevel="1" x14ac:dyDescent="0.2"/>
    <row r="7503" outlineLevel="1" x14ac:dyDescent="0.2"/>
    <row r="7504" outlineLevel="1" x14ac:dyDescent="0.2"/>
    <row r="7505" outlineLevel="1" x14ac:dyDescent="0.2"/>
    <row r="7506" outlineLevel="1" x14ac:dyDescent="0.2"/>
    <row r="7507" outlineLevel="1" x14ac:dyDescent="0.2"/>
    <row r="7508" outlineLevel="1" x14ac:dyDescent="0.2"/>
    <row r="7509" outlineLevel="1" x14ac:dyDescent="0.2"/>
    <row r="7510" outlineLevel="1" x14ac:dyDescent="0.2"/>
    <row r="7511" outlineLevel="1" x14ac:dyDescent="0.2"/>
    <row r="7512" outlineLevel="1" x14ac:dyDescent="0.2"/>
    <row r="7513" outlineLevel="1" x14ac:dyDescent="0.2"/>
    <row r="7514" outlineLevel="1" x14ac:dyDescent="0.2"/>
    <row r="7515" outlineLevel="1" x14ac:dyDescent="0.2"/>
    <row r="7516" outlineLevel="1" x14ac:dyDescent="0.2"/>
    <row r="7517" outlineLevel="1" x14ac:dyDescent="0.2"/>
    <row r="7518" outlineLevel="1" x14ac:dyDescent="0.2"/>
    <row r="7519" outlineLevel="1" x14ac:dyDescent="0.2"/>
    <row r="7520" outlineLevel="1" x14ac:dyDescent="0.2"/>
    <row r="7521" outlineLevel="1" x14ac:dyDescent="0.2"/>
    <row r="7522" outlineLevel="1" x14ac:dyDescent="0.2"/>
    <row r="7523" outlineLevel="1" x14ac:dyDescent="0.2"/>
    <row r="7524" outlineLevel="1" x14ac:dyDescent="0.2"/>
    <row r="7525" outlineLevel="1" x14ac:dyDescent="0.2"/>
    <row r="7526" outlineLevel="1" x14ac:dyDescent="0.2"/>
    <row r="7527" outlineLevel="1" x14ac:dyDescent="0.2"/>
    <row r="7528" outlineLevel="1" x14ac:dyDescent="0.2"/>
    <row r="7529" outlineLevel="1" x14ac:dyDescent="0.2"/>
    <row r="7530" outlineLevel="1" x14ac:dyDescent="0.2"/>
    <row r="7531" outlineLevel="1" x14ac:dyDescent="0.2"/>
    <row r="7532" outlineLevel="1" x14ac:dyDescent="0.2"/>
    <row r="7533" outlineLevel="1" x14ac:dyDescent="0.2"/>
    <row r="7534" outlineLevel="1" x14ac:dyDescent="0.2"/>
    <row r="7535" outlineLevel="1" x14ac:dyDescent="0.2"/>
    <row r="7536" outlineLevel="1" x14ac:dyDescent="0.2"/>
    <row r="7537" outlineLevel="1" x14ac:dyDescent="0.2"/>
    <row r="7538" outlineLevel="1" x14ac:dyDescent="0.2"/>
    <row r="7539" outlineLevel="1" x14ac:dyDescent="0.2"/>
    <row r="7540" outlineLevel="1" x14ac:dyDescent="0.2"/>
    <row r="7541" outlineLevel="1" x14ac:dyDescent="0.2"/>
    <row r="7542" outlineLevel="1" x14ac:dyDescent="0.2"/>
    <row r="7543" outlineLevel="1" x14ac:dyDescent="0.2"/>
    <row r="7544" outlineLevel="1" x14ac:dyDescent="0.2"/>
    <row r="7545" outlineLevel="1" x14ac:dyDescent="0.2"/>
    <row r="7546" outlineLevel="1" x14ac:dyDescent="0.2"/>
    <row r="7547" outlineLevel="1" x14ac:dyDescent="0.2"/>
    <row r="7548" outlineLevel="1" x14ac:dyDescent="0.2"/>
    <row r="7549" outlineLevel="1" x14ac:dyDescent="0.2"/>
    <row r="7550" outlineLevel="1" x14ac:dyDescent="0.2"/>
    <row r="7551" outlineLevel="1" x14ac:dyDescent="0.2"/>
    <row r="7552" outlineLevel="1" x14ac:dyDescent="0.2"/>
    <row r="7553" outlineLevel="1" x14ac:dyDescent="0.2"/>
    <row r="7554" outlineLevel="1" x14ac:dyDescent="0.2"/>
    <row r="7555" outlineLevel="1" x14ac:dyDescent="0.2"/>
    <row r="7556" outlineLevel="1" x14ac:dyDescent="0.2"/>
    <row r="7557" outlineLevel="1" x14ac:dyDescent="0.2"/>
    <row r="7558" outlineLevel="1" x14ac:dyDescent="0.2"/>
    <row r="7559" outlineLevel="1" x14ac:dyDescent="0.2"/>
    <row r="7560" outlineLevel="1" x14ac:dyDescent="0.2"/>
    <row r="7561" outlineLevel="1" x14ac:dyDescent="0.2"/>
    <row r="7562" outlineLevel="1" x14ac:dyDescent="0.2"/>
    <row r="7563" outlineLevel="1" x14ac:dyDescent="0.2"/>
    <row r="7564" outlineLevel="1" x14ac:dyDescent="0.2"/>
    <row r="7565" outlineLevel="1" x14ac:dyDescent="0.2"/>
    <row r="7566" outlineLevel="1" x14ac:dyDescent="0.2"/>
    <row r="7567" outlineLevel="1" x14ac:dyDescent="0.2"/>
    <row r="7568" outlineLevel="1" x14ac:dyDescent="0.2"/>
    <row r="7569" outlineLevel="1" x14ac:dyDescent="0.2"/>
    <row r="7570" outlineLevel="1" x14ac:dyDescent="0.2"/>
    <row r="7571" outlineLevel="1" x14ac:dyDescent="0.2"/>
    <row r="7572" outlineLevel="1" x14ac:dyDescent="0.2"/>
    <row r="7573" outlineLevel="1" x14ac:dyDescent="0.2"/>
    <row r="7574" outlineLevel="1" x14ac:dyDescent="0.2"/>
    <row r="7575" outlineLevel="1" x14ac:dyDescent="0.2"/>
    <row r="7576" outlineLevel="1" x14ac:dyDescent="0.2"/>
    <row r="7577" outlineLevel="1" x14ac:dyDescent="0.2"/>
    <row r="7578" outlineLevel="1" x14ac:dyDescent="0.2"/>
    <row r="7579" outlineLevel="1" x14ac:dyDescent="0.2"/>
    <row r="7580" outlineLevel="1" x14ac:dyDescent="0.2"/>
    <row r="7581" outlineLevel="1" x14ac:dyDescent="0.2"/>
    <row r="7582" outlineLevel="1" x14ac:dyDescent="0.2"/>
    <row r="7583" outlineLevel="1" x14ac:dyDescent="0.2"/>
    <row r="7584" outlineLevel="1" x14ac:dyDescent="0.2"/>
    <row r="7585" outlineLevel="1" x14ac:dyDescent="0.2"/>
    <row r="7586" outlineLevel="1" x14ac:dyDescent="0.2"/>
    <row r="7587" outlineLevel="1" x14ac:dyDescent="0.2"/>
    <row r="7588" outlineLevel="1" x14ac:dyDescent="0.2"/>
    <row r="7589" outlineLevel="1" x14ac:dyDescent="0.2"/>
    <row r="7590" outlineLevel="1" x14ac:dyDescent="0.2"/>
    <row r="7591" outlineLevel="1" x14ac:dyDescent="0.2"/>
    <row r="7592" outlineLevel="1" x14ac:dyDescent="0.2"/>
    <row r="7593" outlineLevel="1" x14ac:dyDescent="0.2"/>
    <row r="7594" outlineLevel="1" x14ac:dyDescent="0.2"/>
    <row r="7595" outlineLevel="1" x14ac:dyDescent="0.2"/>
    <row r="7596" outlineLevel="1" x14ac:dyDescent="0.2"/>
    <row r="7597" outlineLevel="1" x14ac:dyDescent="0.2"/>
    <row r="7598" outlineLevel="1" x14ac:dyDescent="0.2"/>
    <row r="7599" outlineLevel="1" x14ac:dyDescent="0.2"/>
    <row r="7600" outlineLevel="1" x14ac:dyDescent="0.2"/>
    <row r="7601" outlineLevel="1" x14ac:dyDescent="0.2"/>
    <row r="7602" outlineLevel="1" x14ac:dyDescent="0.2"/>
    <row r="7603" outlineLevel="1" x14ac:dyDescent="0.2"/>
    <row r="7604" outlineLevel="1" x14ac:dyDescent="0.2"/>
    <row r="7605" outlineLevel="1" x14ac:dyDescent="0.2"/>
    <row r="7606" outlineLevel="1" x14ac:dyDescent="0.2"/>
    <row r="7607" outlineLevel="1" x14ac:dyDescent="0.2"/>
    <row r="7608" outlineLevel="1" x14ac:dyDescent="0.2"/>
    <row r="7609" outlineLevel="1" x14ac:dyDescent="0.2"/>
    <row r="7610" outlineLevel="1" x14ac:dyDescent="0.2"/>
    <row r="7611" outlineLevel="1" x14ac:dyDescent="0.2"/>
    <row r="7612" outlineLevel="1" x14ac:dyDescent="0.2"/>
    <row r="7613" outlineLevel="1" x14ac:dyDescent="0.2"/>
    <row r="7614" outlineLevel="1" x14ac:dyDescent="0.2"/>
    <row r="7615" outlineLevel="1" x14ac:dyDescent="0.2"/>
    <row r="7616" outlineLevel="1" x14ac:dyDescent="0.2"/>
    <row r="7617" outlineLevel="1" x14ac:dyDescent="0.2"/>
    <row r="7618" outlineLevel="1" x14ac:dyDescent="0.2"/>
    <row r="7619" outlineLevel="1" x14ac:dyDescent="0.2"/>
    <row r="7620" outlineLevel="1" x14ac:dyDescent="0.2"/>
    <row r="7621" outlineLevel="1" x14ac:dyDescent="0.2"/>
    <row r="7622" outlineLevel="1" x14ac:dyDescent="0.2"/>
    <row r="7623" outlineLevel="1" x14ac:dyDescent="0.2"/>
    <row r="7624" outlineLevel="1" x14ac:dyDescent="0.2"/>
    <row r="7625" outlineLevel="1" x14ac:dyDescent="0.2"/>
    <row r="7626" outlineLevel="1" x14ac:dyDescent="0.2"/>
    <row r="7627" outlineLevel="1" x14ac:dyDescent="0.2"/>
    <row r="7628" outlineLevel="1" x14ac:dyDescent="0.2"/>
    <row r="7629" outlineLevel="1" x14ac:dyDescent="0.2"/>
    <row r="7630" outlineLevel="1" x14ac:dyDescent="0.2"/>
    <row r="7631" outlineLevel="1" x14ac:dyDescent="0.2"/>
    <row r="7632" outlineLevel="1" x14ac:dyDescent="0.2"/>
    <row r="7633" outlineLevel="1" x14ac:dyDescent="0.2"/>
    <row r="7634" outlineLevel="1" x14ac:dyDescent="0.2"/>
    <row r="7635" outlineLevel="1" x14ac:dyDescent="0.2"/>
    <row r="7636" outlineLevel="1" x14ac:dyDescent="0.2"/>
    <row r="7637" outlineLevel="1" x14ac:dyDescent="0.2"/>
    <row r="7638" outlineLevel="1" x14ac:dyDescent="0.2"/>
    <row r="7639" outlineLevel="1" x14ac:dyDescent="0.2"/>
    <row r="7640" outlineLevel="1" x14ac:dyDescent="0.2"/>
    <row r="7641" outlineLevel="1" x14ac:dyDescent="0.2"/>
    <row r="7642" outlineLevel="1" x14ac:dyDescent="0.2"/>
    <row r="7643" outlineLevel="1" x14ac:dyDescent="0.2"/>
    <row r="7644" outlineLevel="1" x14ac:dyDescent="0.2"/>
    <row r="7645" outlineLevel="1" x14ac:dyDescent="0.2"/>
    <row r="7646" outlineLevel="1" x14ac:dyDescent="0.2"/>
    <row r="7647" outlineLevel="1" x14ac:dyDescent="0.2"/>
    <row r="7648" outlineLevel="1" x14ac:dyDescent="0.2"/>
    <row r="7649" outlineLevel="1" x14ac:dyDescent="0.2"/>
    <row r="7650" outlineLevel="1" x14ac:dyDescent="0.2"/>
    <row r="7651" outlineLevel="1" x14ac:dyDescent="0.2"/>
    <row r="7652" outlineLevel="1" x14ac:dyDescent="0.2"/>
    <row r="7653" outlineLevel="1" x14ac:dyDescent="0.2"/>
    <row r="7654" outlineLevel="1" x14ac:dyDescent="0.2"/>
    <row r="7655" outlineLevel="1" x14ac:dyDescent="0.2"/>
    <row r="7656" outlineLevel="1" x14ac:dyDescent="0.2"/>
    <row r="7657" outlineLevel="1" x14ac:dyDescent="0.2"/>
    <row r="7658" outlineLevel="1" x14ac:dyDescent="0.2"/>
    <row r="7659" outlineLevel="1" x14ac:dyDescent="0.2"/>
    <row r="7660" outlineLevel="1" x14ac:dyDescent="0.2"/>
    <row r="7661" outlineLevel="1" x14ac:dyDescent="0.2"/>
    <row r="7662" outlineLevel="1" x14ac:dyDescent="0.2"/>
    <row r="7663" outlineLevel="1" x14ac:dyDescent="0.2"/>
    <row r="7664" outlineLevel="1" x14ac:dyDescent="0.2"/>
    <row r="7665" outlineLevel="1" x14ac:dyDescent="0.2"/>
    <row r="7666" outlineLevel="1" x14ac:dyDescent="0.2"/>
    <row r="7667" outlineLevel="1" x14ac:dyDescent="0.2"/>
    <row r="7668" outlineLevel="1" x14ac:dyDescent="0.2"/>
    <row r="7669" outlineLevel="1" x14ac:dyDescent="0.2"/>
    <row r="7670" outlineLevel="1" x14ac:dyDescent="0.2"/>
    <row r="7671" outlineLevel="1" x14ac:dyDescent="0.2"/>
    <row r="7672" outlineLevel="1" x14ac:dyDescent="0.2"/>
    <row r="7673" outlineLevel="1" x14ac:dyDescent="0.2"/>
    <row r="7674" outlineLevel="1" x14ac:dyDescent="0.2"/>
    <row r="7675" outlineLevel="1" x14ac:dyDescent="0.2"/>
    <row r="7676" outlineLevel="1" x14ac:dyDescent="0.2"/>
    <row r="7677" outlineLevel="1" x14ac:dyDescent="0.2"/>
    <row r="7678" outlineLevel="1" x14ac:dyDescent="0.2"/>
    <row r="7679" outlineLevel="1" x14ac:dyDescent="0.2"/>
    <row r="7680" outlineLevel="1" x14ac:dyDescent="0.2"/>
    <row r="7681" outlineLevel="1" x14ac:dyDescent="0.2"/>
    <row r="7682" outlineLevel="1" x14ac:dyDescent="0.2"/>
    <row r="7683" outlineLevel="1" x14ac:dyDescent="0.2"/>
    <row r="7684" outlineLevel="1" x14ac:dyDescent="0.2"/>
    <row r="7685" outlineLevel="1" x14ac:dyDescent="0.2"/>
    <row r="7686" outlineLevel="1" x14ac:dyDescent="0.2"/>
    <row r="7687" outlineLevel="1" x14ac:dyDescent="0.2"/>
    <row r="7688" outlineLevel="1" x14ac:dyDescent="0.2"/>
    <row r="7689" outlineLevel="1" x14ac:dyDescent="0.2"/>
    <row r="7690" outlineLevel="1" x14ac:dyDescent="0.2"/>
    <row r="7691" outlineLevel="1" x14ac:dyDescent="0.2"/>
    <row r="7692" outlineLevel="1" x14ac:dyDescent="0.2"/>
    <row r="7693" outlineLevel="1" x14ac:dyDescent="0.2"/>
    <row r="7694" outlineLevel="1" x14ac:dyDescent="0.2"/>
    <row r="7695" outlineLevel="1" x14ac:dyDescent="0.2"/>
    <row r="7696" outlineLevel="1" x14ac:dyDescent="0.2"/>
    <row r="7697" outlineLevel="1" x14ac:dyDescent="0.2"/>
    <row r="7698" outlineLevel="1" x14ac:dyDescent="0.2"/>
    <row r="7699" outlineLevel="1" x14ac:dyDescent="0.2"/>
    <row r="7700" outlineLevel="1" x14ac:dyDescent="0.2"/>
    <row r="7701" outlineLevel="1" x14ac:dyDescent="0.2"/>
    <row r="7702" outlineLevel="1" x14ac:dyDescent="0.2"/>
    <row r="7703" outlineLevel="1" x14ac:dyDescent="0.2"/>
    <row r="7704" outlineLevel="1" x14ac:dyDescent="0.2"/>
    <row r="7705" outlineLevel="1" x14ac:dyDescent="0.2"/>
    <row r="7706" outlineLevel="1" x14ac:dyDescent="0.2"/>
    <row r="7707" outlineLevel="1" x14ac:dyDescent="0.2"/>
    <row r="7708" outlineLevel="1" x14ac:dyDescent="0.2"/>
    <row r="7709" outlineLevel="1" x14ac:dyDescent="0.2"/>
    <row r="7710" outlineLevel="1" x14ac:dyDescent="0.2"/>
    <row r="7711" outlineLevel="1" x14ac:dyDescent="0.2"/>
    <row r="7712" outlineLevel="1" x14ac:dyDescent="0.2"/>
    <row r="7713" outlineLevel="1" x14ac:dyDescent="0.2"/>
    <row r="7714" outlineLevel="1" x14ac:dyDescent="0.2"/>
    <row r="7715" outlineLevel="1" x14ac:dyDescent="0.2"/>
    <row r="7716" outlineLevel="1" x14ac:dyDescent="0.2"/>
    <row r="7717" outlineLevel="1" x14ac:dyDescent="0.2"/>
    <row r="7718" outlineLevel="1" x14ac:dyDescent="0.2"/>
    <row r="7719" outlineLevel="1" x14ac:dyDescent="0.2"/>
    <row r="7720" outlineLevel="1" x14ac:dyDescent="0.2"/>
    <row r="7721" outlineLevel="1" x14ac:dyDescent="0.2"/>
    <row r="7722" outlineLevel="1" x14ac:dyDescent="0.2"/>
    <row r="7723" outlineLevel="1" x14ac:dyDescent="0.2"/>
    <row r="7724" outlineLevel="1" x14ac:dyDescent="0.2"/>
    <row r="7725" outlineLevel="1" x14ac:dyDescent="0.2"/>
    <row r="7726" outlineLevel="1" x14ac:dyDescent="0.2"/>
    <row r="7727" outlineLevel="1" x14ac:dyDescent="0.2"/>
    <row r="7728" outlineLevel="1" x14ac:dyDescent="0.2"/>
    <row r="7729" outlineLevel="1" x14ac:dyDescent="0.2"/>
    <row r="7730" outlineLevel="1" x14ac:dyDescent="0.2"/>
    <row r="7731" outlineLevel="1" x14ac:dyDescent="0.2"/>
    <row r="7732" outlineLevel="1" x14ac:dyDescent="0.2"/>
    <row r="7733" outlineLevel="1" x14ac:dyDescent="0.2"/>
    <row r="7734" outlineLevel="1" x14ac:dyDescent="0.2"/>
    <row r="7735" outlineLevel="1" x14ac:dyDescent="0.2"/>
    <row r="7736" outlineLevel="1" x14ac:dyDescent="0.2"/>
    <row r="7737" outlineLevel="1" x14ac:dyDescent="0.2"/>
    <row r="7738" outlineLevel="1" x14ac:dyDescent="0.2"/>
    <row r="7739" outlineLevel="1" x14ac:dyDescent="0.2"/>
    <row r="7740" outlineLevel="1" x14ac:dyDescent="0.2"/>
    <row r="7741" outlineLevel="1" x14ac:dyDescent="0.2"/>
    <row r="7742" outlineLevel="1" x14ac:dyDescent="0.2"/>
    <row r="7743" outlineLevel="1" x14ac:dyDescent="0.2"/>
    <row r="7744" outlineLevel="1" x14ac:dyDescent="0.2"/>
    <row r="7745" outlineLevel="1" x14ac:dyDescent="0.2"/>
    <row r="7746" outlineLevel="1" x14ac:dyDescent="0.2"/>
    <row r="7747" outlineLevel="1" x14ac:dyDescent="0.2"/>
    <row r="7748" outlineLevel="1" x14ac:dyDescent="0.2"/>
    <row r="7749" outlineLevel="1" x14ac:dyDescent="0.2"/>
    <row r="7750" outlineLevel="1" x14ac:dyDescent="0.2"/>
    <row r="7751" outlineLevel="1" x14ac:dyDescent="0.2"/>
    <row r="7752" outlineLevel="1" x14ac:dyDescent="0.2"/>
    <row r="7753" outlineLevel="1" x14ac:dyDescent="0.2"/>
    <row r="7754" outlineLevel="1" x14ac:dyDescent="0.2"/>
    <row r="7755" outlineLevel="1" x14ac:dyDescent="0.2"/>
    <row r="7756" outlineLevel="1" x14ac:dyDescent="0.2"/>
    <row r="7757" outlineLevel="1" x14ac:dyDescent="0.2"/>
    <row r="7758" outlineLevel="1" x14ac:dyDescent="0.2"/>
    <row r="7759" outlineLevel="1" x14ac:dyDescent="0.2"/>
    <row r="7760" outlineLevel="1" x14ac:dyDescent="0.2"/>
    <row r="7761" outlineLevel="1" x14ac:dyDescent="0.2"/>
    <row r="7762" outlineLevel="1" x14ac:dyDescent="0.2"/>
    <row r="7763" outlineLevel="1" x14ac:dyDescent="0.2"/>
    <row r="7764" outlineLevel="1" x14ac:dyDescent="0.2"/>
    <row r="7765" outlineLevel="1" x14ac:dyDescent="0.2"/>
    <row r="7766" outlineLevel="1" x14ac:dyDescent="0.2"/>
    <row r="7767" outlineLevel="1" x14ac:dyDescent="0.2"/>
    <row r="7768" outlineLevel="1" x14ac:dyDescent="0.2"/>
    <row r="7769" outlineLevel="1" x14ac:dyDescent="0.2"/>
    <row r="7770" outlineLevel="1" x14ac:dyDescent="0.2"/>
    <row r="7771" outlineLevel="1" x14ac:dyDescent="0.2"/>
    <row r="7772" outlineLevel="1" x14ac:dyDescent="0.2"/>
    <row r="7773" outlineLevel="1" x14ac:dyDescent="0.2"/>
    <row r="7774" outlineLevel="1" x14ac:dyDescent="0.2"/>
    <row r="7775" outlineLevel="1" x14ac:dyDescent="0.2"/>
    <row r="7776" outlineLevel="1" x14ac:dyDescent="0.2"/>
    <row r="7777" outlineLevel="1" x14ac:dyDescent="0.2"/>
    <row r="7778" outlineLevel="1" x14ac:dyDescent="0.2"/>
    <row r="7779" outlineLevel="1" x14ac:dyDescent="0.2"/>
    <row r="7780" outlineLevel="1" x14ac:dyDescent="0.2"/>
    <row r="7781" outlineLevel="1" x14ac:dyDescent="0.2"/>
    <row r="7782" outlineLevel="1" x14ac:dyDescent="0.2"/>
    <row r="7783" outlineLevel="1" x14ac:dyDescent="0.2"/>
    <row r="7784" outlineLevel="1" x14ac:dyDescent="0.2"/>
    <row r="7785" outlineLevel="1" x14ac:dyDescent="0.2"/>
    <row r="7786" outlineLevel="1" x14ac:dyDescent="0.2"/>
    <row r="7787" outlineLevel="1" x14ac:dyDescent="0.2"/>
    <row r="7788" outlineLevel="1" x14ac:dyDescent="0.2"/>
    <row r="7789" outlineLevel="1" x14ac:dyDescent="0.2"/>
    <row r="7790" outlineLevel="1" x14ac:dyDescent="0.2"/>
    <row r="7791" outlineLevel="1" x14ac:dyDescent="0.2"/>
    <row r="7792" outlineLevel="1" x14ac:dyDescent="0.2"/>
    <row r="7793" outlineLevel="1" x14ac:dyDescent="0.2"/>
    <row r="7794" outlineLevel="1" x14ac:dyDescent="0.2"/>
    <row r="7795" outlineLevel="1" x14ac:dyDescent="0.2"/>
    <row r="7796" outlineLevel="1" x14ac:dyDescent="0.2"/>
    <row r="7797" outlineLevel="1" x14ac:dyDescent="0.2"/>
    <row r="7798" outlineLevel="1" x14ac:dyDescent="0.2"/>
    <row r="7799" outlineLevel="1" x14ac:dyDescent="0.2"/>
    <row r="7800" outlineLevel="1" x14ac:dyDescent="0.2"/>
    <row r="7801" outlineLevel="1" x14ac:dyDescent="0.2"/>
    <row r="7802" outlineLevel="1" x14ac:dyDescent="0.2"/>
    <row r="7803" outlineLevel="1" x14ac:dyDescent="0.2"/>
    <row r="7804" outlineLevel="1" x14ac:dyDescent="0.2"/>
    <row r="7805" outlineLevel="1" x14ac:dyDescent="0.2"/>
    <row r="7806" outlineLevel="1" x14ac:dyDescent="0.2"/>
    <row r="7807" outlineLevel="1" x14ac:dyDescent="0.2"/>
    <row r="7808" outlineLevel="1" x14ac:dyDescent="0.2"/>
    <row r="7809" outlineLevel="1" x14ac:dyDescent="0.2"/>
    <row r="7810" outlineLevel="1" x14ac:dyDescent="0.2"/>
    <row r="7811" outlineLevel="1" x14ac:dyDescent="0.2"/>
    <row r="7812" outlineLevel="1" x14ac:dyDescent="0.2"/>
    <row r="7813" outlineLevel="1" x14ac:dyDescent="0.2"/>
    <row r="7814" outlineLevel="1" x14ac:dyDescent="0.2"/>
    <row r="7815" outlineLevel="1" x14ac:dyDescent="0.2"/>
    <row r="7816" outlineLevel="1" x14ac:dyDescent="0.2"/>
    <row r="7817" outlineLevel="1" x14ac:dyDescent="0.2"/>
    <row r="7818" outlineLevel="1" x14ac:dyDescent="0.2"/>
    <row r="7819" outlineLevel="1" x14ac:dyDescent="0.2"/>
    <row r="7820" outlineLevel="1" x14ac:dyDescent="0.2"/>
    <row r="7821" outlineLevel="1" x14ac:dyDescent="0.2"/>
    <row r="7822" outlineLevel="1" x14ac:dyDescent="0.2"/>
    <row r="7823" outlineLevel="1" x14ac:dyDescent="0.2"/>
    <row r="7824" outlineLevel="1" x14ac:dyDescent="0.2"/>
    <row r="7825" outlineLevel="1" x14ac:dyDescent="0.2"/>
    <row r="7826" outlineLevel="1" x14ac:dyDescent="0.2"/>
    <row r="7827" outlineLevel="1" x14ac:dyDescent="0.2"/>
    <row r="7828" outlineLevel="1" x14ac:dyDescent="0.2"/>
    <row r="7829" outlineLevel="1" x14ac:dyDescent="0.2"/>
    <row r="7830" outlineLevel="1" x14ac:dyDescent="0.2"/>
    <row r="7831" outlineLevel="1" x14ac:dyDescent="0.2"/>
    <row r="7832" outlineLevel="1" x14ac:dyDescent="0.2"/>
    <row r="7833" outlineLevel="1" x14ac:dyDescent="0.2"/>
    <row r="7834" outlineLevel="1" x14ac:dyDescent="0.2"/>
    <row r="7835" outlineLevel="1" x14ac:dyDescent="0.2"/>
    <row r="7836" outlineLevel="1" x14ac:dyDescent="0.2"/>
    <row r="7837" outlineLevel="1" x14ac:dyDescent="0.2"/>
    <row r="7838" outlineLevel="1" x14ac:dyDescent="0.2"/>
    <row r="7839" outlineLevel="1" x14ac:dyDescent="0.2"/>
    <row r="7840" outlineLevel="1" x14ac:dyDescent="0.2"/>
    <row r="7841" outlineLevel="1" x14ac:dyDescent="0.2"/>
    <row r="7842" outlineLevel="1" x14ac:dyDescent="0.2"/>
    <row r="7843" outlineLevel="1" x14ac:dyDescent="0.2"/>
    <row r="7844" outlineLevel="1" x14ac:dyDescent="0.2"/>
    <row r="7845" outlineLevel="1" x14ac:dyDescent="0.2"/>
    <row r="7846" outlineLevel="1" x14ac:dyDescent="0.2"/>
    <row r="7847" outlineLevel="1" x14ac:dyDescent="0.2"/>
    <row r="7848" outlineLevel="1" x14ac:dyDescent="0.2"/>
    <row r="7849" outlineLevel="1" x14ac:dyDescent="0.2"/>
    <row r="7850" outlineLevel="1" x14ac:dyDescent="0.2"/>
    <row r="7851" outlineLevel="1" x14ac:dyDescent="0.2"/>
    <row r="7852" outlineLevel="1" x14ac:dyDescent="0.2"/>
    <row r="7853" outlineLevel="1" x14ac:dyDescent="0.2"/>
    <row r="7854" outlineLevel="1" x14ac:dyDescent="0.2"/>
    <row r="7855" outlineLevel="1" x14ac:dyDescent="0.2"/>
    <row r="7856" outlineLevel="1" x14ac:dyDescent="0.2"/>
    <row r="7857" outlineLevel="1" x14ac:dyDescent="0.2"/>
    <row r="7858" outlineLevel="1" x14ac:dyDescent="0.2"/>
    <row r="7859" outlineLevel="1" x14ac:dyDescent="0.2"/>
    <row r="7860" outlineLevel="1" x14ac:dyDescent="0.2"/>
    <row r="7861" outlineLevel="1" x14ac:dyDescent="0.2"/>
    <row r="7862" outlineLevel="1" x14ac:dyDescent="0.2"/>
    <row r="7863" outlineLevel="1" x14ac:dyDescent="0.2"/>
    <row r="7864" outlineLevel="1" x14ac:dyDescent="0.2"/>
    <row r="7865" outlineLevel="1" x14ac:dyDescent="0.2"/>
    <row r="7866" outlineLevel="1" x14ac:dyDescent="0.2"/>
    <row r="7867" outlineLevel="1" x14ac:dyDescent="0.2"/>
    <row r="7868" outlineLevel="1" x14ac:dyDescent="0.2"/>
    <row r="7869" outlineLevel="1" x14ac:dyDescent="0.2"/>
    <row r="7870" outlineLevel="1" x14ac:dyDescent="0.2"/>
    <row r="7871" outlineLevel="1" x14ac:dyDescent="0.2"/>
    <row r="7872" outlineLevel="1" x14ac:dyDescent="0.2"/>
    <row r="7873" outlineLevel="1" x14ac:dyDescent="0.2"/>
    <row r="7874" outlineLevel="1" x14ac:dyDescent="0.2"/>
    <row r="7875" outlineLevel="1" x14ac:dyDescent="0.2"/>
    <row r="7876" outlineLevel="1" x14ac:dyDescent="0.2"/>
    <row r="7877" outlineLevel="1" x14ac:dyDescent="0.2"/>
    <row r="7878" outlineLevel="1" x14ac:dyDescent="0.2"/>
    <row r="7879" outlineLevel="1" x14ac:dyDescent="0.2"/>
    <row r="7880" outlineLevel="1" x14ac:dyDescent="0.2"/>
    <row r="7881" outlineLevel="1" x14ac:dyDescent="0.2"/>
    <row r="7882" outlineLevel="1" x14ac:dyDescent="0.2"/>
    <row r="7883" outlineLevel="1" x14ac:dyDescent="0.2"/>
    <row r="7884" outlineLevel="1" x14ac:dyDescent="0.2"/>
    <row r="7885" outlineLevel="1" x14ac:dyDescent="0.2"/>
    <row r="7886" outlineLevel="1" x14ac:dyDescent="0.2"/>
    <row r="7887" outlineLevel="1" x14ac:dyDescent="0.2"/>
    <row r="7888" outlineLevel="1" x14ac:dyDescent="0.2"/>
    <row r="7889" outlineLevel="1" x14ac:dyDescent="0.2"/>
    <row r="7890" outlineLevel="1" x14ac:dyDescent="0.2"/>
    <row r="7891" outlineLevel="1" x14ac:dyDescent="0.2"/>
    <row r="7892" outlineLevel="1" x14ac:dyDescent="0.2"/>
    <row r="7893" outlineLevel="1" x14ac:dyDescent="0.2"/>
    <row r="7894" outlineLevel="1" x14ac:dyDescent="0.2"/>
    <row r="7895" outlineLevel="1" x14ac:dyDescent="0.2"/>
    <row r="7896" outlineLevel="1" x14ac:dyDescent="0.2"/>
    <row r="7897" outlineLevel="1" x14ac:dyDescent="0.2"/>
    <row r="7898" outlineLevel="1" x14ac:dyDescent="0.2"/>
    <row r="7899" outlineLevel="1" x14ac:dyDescent="0.2"/>
    <row r="7900" outlineLevel="1" x14ac:dyDescent="0.2"/>
    <row r="7901" outlineLevel="1" x14ac:dyDescent="0.2"/>
    <row r="7902" outlineLevel="1" x14ac:dyDescent="0.2"/>
    <row r="7903" outlineLevel="1" x14ac:dyDescent="0.2"/>
    <row r="7904" outlineLevel="1" x14ac:dyDescent="0.2"/>
    <row r="7905" outlineLevel="1" x14ac:dyDescent="0.2"/>
    <row r="7906" outlineLevel="1" x14ac:dyDescent="0.2"/>
    <row r="7907" outlineLevel="1" x14ac:dyDescent="0.2"/>
    <row r="7908" outlineLevel="1" x14ac:dyDescent="0.2"/>
    <row r="7909" outlineLevel="1" x14ac:dyDescent="0.2"/>
    <row r="7910" outlineLevel="1" x14ac:dyDescent="0.2"/>
    <row r="7911" outlineLevel="1" x14ac:dyDescent="0.2"/>
    <row r="7912" outlineLevel="1" x14ac:dyDescent="0.2"/>
    <row r="7913" outlineLevel="1" x14ac:dyDescent="0.2"/>
    <row r="7914" outlineLevel="1" x14ac:dyDescent="0.2"/>
    <row r="7915" outlineLevel="1" x14ac:dyDescent="0.2"/>
    <row r="7916" outlineLevel="1" x14ac:dyDescent="0.2"/>
    <row r="7917" outlineLevel="1" x14ac:dyDescent="0.2"/>
    <row r="7918" outlineLevel="1" x14ac:dyDescent="0.2"/>
    <row r="7919" outlineLevel="1" x14ac:dyDescent="0.2"/>
    <row r="7920" outlineLevel="1" x14ac:dyDescent="0.2"/>
    <row r="7921" outlineLevel="1" x14ac:dyDescent="0.2"/>
    <row r="7922" outlineLevel="1" x14ac:dyDescent="0.2"/>
    <row r="7923" outlineLevel="1" x14ac:dyDescent="0.2"/>
    <row r="7924" outlineLevel="1" x14ac:dyDescent="0.2"/>
    <row r="7925" outlineLevel="1" x14ac:dyDescent="0.2"/>
    <row r="7926" outlineLevel="1" x14ac:dyDescent="0.2"/>
    <row r="7927" outlineLevel="1" x14ac:dyDescent="0.2"/>
    <row r="7928" outlineLevel="1" x14ac:dyDescent="0.2"/>
    <row r="7929" outlineLevel="1" x14ac:dyDescent="0.2"/>
    <row r="7930" outlineLevel="1" x14ac:dyDescent="0.2"/>
    <row r="7931" outlineLevel="1" x14ac:dyDescent="0.2"/>
    <row r="7932" outlineLevel="1" x14ac:dyDescent="0.2"/>
    <row r="7933" outlineLevel="1" x14ac:dyDescent="0.2"/>
    <row r="7934" outlineLevel="1" x14ac:dyDescent="0.2"/>
    <row r="7935" outlineLevel="1" x14ac:dyDescent="0.2"/>
    <row r="7936" outlineLevel="1" x14ac:dyDescent="0.2"/>
    <row r="7937" outlineLevel="1" x14ac:dyDescent="0.2"/>
    <row r="7938" outlineLevel="1" x14ac:dyDescent="0.2"/>
    <row r="7939" outlineLevel="1" x14ac:dyDescent="0.2"/>
    <row r="7940" outlineLevel="1" x14ac:dyDescent="0.2"/>
    <row r="7941" outlineLevel="1" x14ac:dyDescent="0.2"/>
    <row r="7942" outlineLevel="1" x14ac:dyDescent="0.2"/>
    <row r="7943" outlineLevel="1" x14ac:dyDescent="0.2"/>
    <row r="7944" outlineLevel="1" x14ac:dyDescent="0.2"/>
    <row r="7945" outlineLevel="1" x14ac:dyDescent="0.2"/>
    <row r="7946" outlineLevel="1" x14ac:dyDescent="0.2"/>
    <row r="7947" outlineLevel="1" x14ac:dyDescent="0.2"/>
    <row r="7948" outlineLevel="1" x14ac:dyDescent="0.2"/>
    <row r="7949" outlineLevel="1" x14ac:dyDescent="0.2"/>
    <row r="7950" outlineLevel="1" x14ac:dyDescent="0.2"/>
    <row r="7951" outlineLevel="1" x14ac:dyDescent="0.2"/>
    <row r="7952" outlineLevel="1" x14ac:dyDescent="0.2"/>
    <row r="7953" outlineLevel="1" x14ac:dyDescent="0.2"/>
    <row r="7954" outlineLevel="1" x14ac:dyDescent="0.2"/>
    <row r="7955" outlineLevel="1" x14ac:dyDescent="0.2"/>
    <row r="7956" outlineLevel="1" x14ac:dyDescent="0.2"/>
    <row r="7957" outlineLevel="1" x14ac:dyDescent="0.2"/>
    <row r="7958" outlineLevel="1" x14ac:dyDescent="0.2"/>
    <row r="7959" outlineLevel="1" x14ac:dyDescent="0.2"/>
    <row r="7960" outlineLevel="1" x14ac:dyDescent="0.2"/>
    <row r="7961" outlineLevel="1" x14ac:dyDescent="0.2"/>
    <row r="7962" outlineLevel="1" x14ac:dyDescent="0.2"/>
    <row r="7963" outlineLevel="1" x14ac:dyDescent="0.2"/>
    <row r="7964" outlineLevel="1" x14ac:dyDescent="0.2"/>
    <row r="7965" outlineLevel="1" x14ac:dyDescent="0.2"/>
    <row r="7966" outlineLevel="1" x14ac:dyDescent="0.2"/>
    <row r="7967" outlineLevel="1" x14ac:dyDescent="0.2"/>
    <row r="7968" outlineLevel="1" x14ac:dyDescent="0.2"/>
    <row r="7969" outlineLevel="1" x14ac:dyDescent="0.2"/>
    <row r="7970" outlineLevel="1" x14ac:dyDescent="0.2"/>
    <row r="7971" outlineLevel="1" x14ac:dyDescent="0.2"/>
    <row r="7972" outlineLevel="1" x14ac:dyDescent="0.2"/>
    <row r="7973" outlineLevel="1" x14ac:dyDescent="0.2"/>
    <row r="7974" outlineLevel="1" x14ac:dyDescent="0.2"/>
    <row r="7975" outlineLevel="1" x14ac:dyDescent="0.2"/>
    <row r="7976" outlineLevel="1" x14ac:dyDescent="0.2"/>
    <row r="7977" outlineLevel="1" x14ac:dyDescent="0.2"/>
    <row r="7978" outlineLevel="1" x14ac:dyDescent="0.2"/>
    <row r="7979" outlineLevel="1" x14ac:dyDescent="0.2"/>
    <row r="7980" outlineLevel="1" x14ac:dyDescent="0.2"/>
    <row r="7981" outlineLevel="1" x14ac:dyDescent="0.2"/>
    <row r="7982" outlineLevel="1" x14ac:dyDescent="0.2"/>
    <row r="7983" outlineLevel="1" x14ac:dyDescent="0.2"/>
    <row r="7984" outlineLevel="1" x14ac:dyDescent="0.2"/>
    <row r="7985" outlineLevel="1" x14ac:dyDescent="0.2"/>
    <row r="7986" outlineLevel="1" x14ac:dyDescent="0.2"/>
    <row r="7987" outlineLevel="1" x14ac:dyDescent="0.2"/>
    <row r="7988" outlineLevel="1" x14ac:dyDescent="0.2"/>
    <row r="7989" outlineLevel="1" x14ac:dyDescent="0.2"/>
    <row r="7990" outlineLevel="1" x14ac:dyDescent="0.2"/>
    <row r="7991" outlineLevel="1" x14ac:dyDescent="0.2"/>
    <row r="7992" outlineLevel="1" x14ac:dyDescent="0.2"/>
    <row r="7993" outlineLevel="1" x14ac:dyDescent="0.2"/>
    <row r="7994" outlineLevel="1" x14ac:dyDescent="0.2"/>
    <row r="7995" outlineLevel="1" x14ac:dyDescent="0.2"/>
    <row r="7996" outlineLevel="1" x14ac:dyDescent="0.2"/>
    <row r="7997" outlineLevel="1" x14ac:dyDescent="0.2"/>
    <row r="7998" outlineLevel="1" x14ac:dyDescent="0.2"/>
    <row r="7999" outlineLevel="1" x14ac:dyDescent="0.2"/>
    <row r="8000" outlineLevel="1" x14ac:dyDescent="0.2"/>
    <row r="8001" outlineLevel="1" x14ac:dyDescent="0.2"/>
    <row r="8002" outlineLevel="1" x14ac:dyDescent="0.2"/>
    <row r="8003" outlineLevel="1" x14ac:dyDescent="0.2"/>
    <row r="8004" outlineLevel="1" x14ac:dyDescent="0.2"/>
    <row r="8005" outlineLevel="1" x14ac:dyDescent="0.2"/>
    <row r="8006" outlineLevel="1" x14ac:dyDescent="0.2"/>
    <row r="8007" outlineLevel="1" x14ac:dyDescent="0.2"/>
    <row r="8008" outlineLevel="1" x14ac:dyDescent="0.2"/>
    <row r="8009" outlineLevel="1" x14ac:dyDescent="0.2"/>
    <row r="8010" outlineLevel="1" x14ac:dyDescent="0.2"/>
    <row r="8011" outlineLevel="1" x14ac:dyDescent="0.2"/>
    <row r="8012" outlineLevel="1" x14ac:dyDescent="0.2"/>
    <row r="8013" outlineLevel="1" x14ac:dyDescent="0.2"/>
    <row r="8014" outlineLevel="1" x14ac:dyDescent="0.2"/>
    <row r="8015" outlineLevel="1" x14ac:dyDescent="0.2"/>
    <row r="8016" outlineLevel="1" x14ac:dyDescent="0.2"/>
    <row r="8017" outlineLevel="1" x14ac:dyDescent="0.2"/>
    <row r="8018" outlineLevel="1" x14ac:dyDescent="0.2"/>
    <row r="8019" outlineLevel="1" x14ac:dyDescent="0.2"/>
    <row r="8020" outlineLevel="1" x14ac:dyDescent="0.2"/>
    <row r="8021" outlineLevel="1" x14ac:dyDescent="0.2"/>
    <row r="8022" outlineLevel="1" x14ac:dyDescent="0.2"/>
    <row r="8023" outlineLevel="1" x14ac:dyDescent="0.2"/>
    <row r="8024" outlineLevel="1" x14ac:dyDescent="0.2"/>
    <row r="8025" outlineLevel="1" x14ac:dyDescent="0.2"/>
    <row r="8026" outlineLevel="1" x14ac:dyDescent="0.2"/>
    <row r="8027" outlineLevel="1" x14ac:dyDescent="0.2"/>
    <row r="8028" outlineLevel="1" x14ac:dyDescent="0.2"/>
    <row r="8029" outlineLevel="1" x14ac:dyDescent="0.2"/>
    <row r="8030" outlineLevel="1" x14ac:dyDescent="0.2"/>
    <row r="8031" outlineLevel="1" x14ac:dyDescent="0.2"/>
    <row r="8032" outlineLevel="1" x14ac:dyDescent="0.2"/>
    <row r="8033" outlineLevel="1" x14ac:dyDescent="0.2"/>
    <row r="8034" outlineLevel="1" x14ac:dyDescent="0.2"/>
    <row r="8035" outlineLevel="1" x14ac:dyDescent="0.2"/>
    <row r="8036" outlineLevel="1" x14ac:dyDescent="0.2"/>
    <row r="8037" outlineLevel="1" x14ac:dyDescent="0.2"/>
    <row r="8038" outlineLevel="1" x14ac:dyDescent="0.2"/>
    <row r="8039" outlineLevel="1" x14ac:dyDescent="0.2"/>
    <row r="8040" outlineLevel="1" x14ac:dyDescent="0.2"/>
    <row r="8041" outlineLevel="1" x14ac:dyDescent="0.2"/>
    <row r="8042" outlineLevel="1" x14ac:dyDescent="0.2"/>
    <row r="8043" outlineLevel="1" x14ac:dyDescent="0.2"/>
    <row r="8044" outlineLevel="1" x14ac:dyDescent="0.2"/>
    <row r="8045" outlineLevel="1" x14ac:dyDescent="0.2"/>
    <row r="8046" outlineLevel="1" x14ac:dyDescent="0.2"/>
    <row r="8047" outlineLevel="1" x14ac:dyDescent="0.2"/>
    <row r="8048" outlineLevel="1" x14ac:dyDescent="0.2"/>
    <row r="8049" outlineLevel="1" x14ac:dyDescent="0.2"/>
    <row r="8050" outlineLevel="1" x14ac:dyDescent="0.2"/>
    <row r="8051" outlineLevel="1" x14ac:dyDescent="0.2"/>
    <row r="8052" outlineLevel="1" x14ac:dyDescent="0.2"/>
    <row r="8053" outlineLevel="1" x14ac:dyDescent="0.2"/>
    <row r="8054" outlineLevel="1" x14ac:dyDescent="0.2"/>
    <row r="8055" outlineLevel="1" x14ac:dyDescent="0.2"/>
    <row r="8056" outlineLevel="1" x14ac:dyDescent="0.2"/>
    <row r="8057" outlineLevel="1" x14ac:dyDescent="0.2"/>
    <row r="8058" outlineLevel="1" x14ac:dyDescent="0.2"/>
    <row r="8059" outlineLevel="1" x14ac:dyDescent="0.2"/>
    <row r="8060" outlineLevel="1" x14ac:dyDescent="0.2"/>
    <row r="8061" outlineLevel="1" x14ac:dyDescent="0.2"/>
    <row r="8062" outlineLevel="1" x14ac:dyDescent="0.2"/>
    <row r="8063" outlineLevel="1" x14ac:dyDescent="0.2"/>
    <row r="8064" outlineLevel="1" x14ac:dyDescent="0.2"/>
    <row r="8065" outlineLevel="1" x14ac:dyDescent="0.2"/>
    <row r="8066" outlineLevel="1" x14ac:dyDescent="0.2"/>
    <row r="8067" outlineLevel="1" x14ac:dyDescent="0.2"/>
    <row r="8068" outlineLevel="1" x14ac:dyDescent="0.2"/>
    <row r="8069" outlineLevel="1" x14ac:dyDescent="0.2"/>
    <row r="8070" outlineLevel="1" x14ac:dyDescent="0.2"/>
    <row r="8071" outlineLevel="1" x14ac:dyDescent="0.2"/>
    <row r="8072" outlineLevel="1" x14ac:dyDescent="0.2"/>
    <row r="8073" outlineLevel="1" x14ac:dyDescent="0.2"/>
    <row r="8074" outlineLevel="1" x14ac:dyDescent="0.2"/>
    <row r="8075" outlineLevel="1" x14ac:dyDescent="0.2"/>
    <row r="8076" outlineLevel="1" x14ac:dyDescent="0.2"/>
    <row r="8077" outlineLevel="1" x14ac:dyDescent="0.2"/>
    <row r="8078" outlineLevel="1" x14ac:dyDescent="0.2"/>
    <row r="8079" outlineLevel="1" x14ac:dyDescent="0.2"/>
    <row r="8080" outlineLevel="1" x14ac:dyDescent="0.2"/>
    <row r="8081" outlineLevel="1" x14ac:dyDescent="0.2"/>
    <row r="8082" outlineLevel="1" x14ac:dyDescent="0.2"/>
    <row r="8083" outlineLevel="1" x14ac:dyDescent="0.2"/>
    <row r="8084" outlineLevel="1" x14ac:dyDescent="0.2"/>
    <row r="8085" outlineLevel="1" x14ac:dyDescent="0.2"/>
    <row r="8086" outlineLevel="1" x14ac:dyDescent="0.2"/>
    <row r="8087" outlineLevel="1" x14ac:dyDescent="0.2"/>
    <row r="8088" outlineLevel="1" x14ac:dyDescent="0.2"/>
    <row r="8089" outlineLevel="1" x14ac:dyDescent="0.2"/>
    <row r="8090" outlineLevel="1" x14ac:dyDescent="0.2"/>
    <row r="8091" outlineLevel="1" x14ac:dyDescent="0.2"/>
    <row r="8092" outlineLevel="1" x14ac:dyDescent="0.2"/>
    <row r="8093" outlineLevel="1" x14ac:dyDescent="0.2"/>
    <row r="8094" outlineLevel="1" x14ac:dyDescent="0.2"/>
    <row r="8095" outlineLevel="1" x14ac:dyDescent="0.2"/>
    <row r="8096" outlineLevel="1" x14ac:dyDescent="0.2"/>
    <row r="8097" outlineLevel="1" x14ac:dyDescent="0.2"/>
    <row r="8098" outlineLevel="1" x14ac:dyDescent="0.2"/>
    <row r="8099" outlineLevel="1" x14ac:dyDescent="0.2"/>
    <row r="8100" outlineLevel="1" x14ac:dyDescent="0.2"/>
    <row r="8101" outlineLevel="1" x14ac:dyDescent="0.2"/>
    <row r="8102" outlineLevel="1" x14ac:dyDescent="0.2"/>
    <row r="8103" outlineLevel="1" x14ac:dyDescent="0.2"/>
    <row r="8104" outlineLevel="1" x14ac:dyDescent="0.2"/>
    <row r="8105" outlineLevel="1" x14ac:dyDescent="0.2"/>
    <row r="8106" outlineLevel="1" x14ac:dyDescent="0.2"/>
    <row r="8107" outlineLevel="1" x14ac:dyDescent="0.2"/>
    <row r="8108" outlineLevel="1" x14ac:dyDescent="0.2"/>
    <row r="8109" outlineLevel="1" x14ac:dyDescent="0.2"/>
    <row r="8110" outlineLevel="1" x14ac:dyDescent="0.2"/>
    <row r="8111" outlineLevel="1" x14ac:dyDescent="0.2"/>
    <row r="8112" outlineLevel="1" x14ac:dyDescent="0.2"/>
    <row r="8113" outlineLevel="1" x14ac:dyDescent="0.2"/>
    <row r="8114" outlineLevel="1" x14ac:dyDescent="0.2"/>
    <row r="8115" outlineLevel="1" x14ac:dyDescent="0.2"/>
    <row r="8116" outlineLevel="1" x14ac:dyDescent="0.2"/>
    <row r="8117" outlineLevel="1" x14ac:dyDescent="0.2"/>
    <row r="8118" outlineLevel="1" x14ac:dyDescent="0.2"/>
    <row r="8119" outlineLevel="1" x14ac:dyDescent="0.2"/>
    <row r="8120" outlineLevel="1" x14ac:dyDescent="0.2"/>
    <row r="8121" outlineLevel="1" x14ac:dyDescent="0.2"/>
    <row r="8122" outlineLevel="1" x14ac:dyDescent="0.2"/>
    <row r="8123" outlineLevel="1" x14ac:dyDescent="0.2"/>
    <row r="8124" outlineLevel="1" x14ac:dyDescent="0.2"/>
    <row r="8125" outlineLevel="1" x14ac:dyDescent="0.2"/>
    <row r="8126" outlineLevel="1" x14ac:dyDescent="0.2"/>
    <row r="8127" outlineLevel="1" x14ac:dyDescent="0.2"/>
    <row r="8128" outlineLevel="1" x14ac:dyDescent="0.2"/>
    <row r="8129" outlineLevel="1" x14ac:dyDescent="0.2"/>
    <row r="8130" outlineLevel="1" x14ac:dyDescent="0.2"/>
    <row r="8131" outlineLevel="1" x14ac:dyDescent="0.2"/>
    <row r="8132" outlineLevel="1" x14ac:dyDescent="0.2"/>
    <row r="8133" outlineLevel="1" x14ac:dyDescent="0.2"/>
    <row r="8134" outlineLevel="1" x14ac:dyDescent="0.2"/>
    <row r="8135" outlineLevel="1" x14ac:dyDescent="0.2"/>
    <row r="8136" outlineLevel="1" x14ac:dyDescent="0.2"/>
    <row r="8137" outlineLevel="1" x14ac:dyDescent="0.2"/>
    <row r="8138" outlineLevel="1" x14ac:dyDescent="0.2"/>
    <row r="8139" outlineLevel="1" x14ac:dyDescent="0.2"/>
    <row r="8140" outlineLevel="1" x14ac:dyDescent="0.2"/>
    <row r="8141" outlineLevel="1" x14ac:dyDescent="0.2"/>
    <row r="8142" outlineLevel="1" x14ac:dyDescent="0.2"/>
    <row r="8143" outlineLevel="1" x14ac:dyDescent="0.2"/>
    <row r="8144" outlineLevel="1" x14ac:dyDescent="0.2"/>
    <row r="8145" outlineLevel="1" x14ac:dyDescent="0.2"/>
    <row r="8146" outlineLevel="1" x14ac:dyDescent="0.2"/>
    <row r="8147" outlineLevel="1" x14ac:dyDescent="0.2"/>
    <row r="8148" outlineLevel="1" x14ac:dyDescent="0.2"/>
    <row r="8149" outlineLevel="1" x14ac:dyDescent="0.2"/>
    <row r="8150" outlineLevel="1" x14ac:dyDescent="0.2"/>
    <row r="8151" outlineLevel="1" x14ac:dyDescent="0.2"/>
    <row r="8152" outlineLevel="1" x14ac:dyDescent="0.2"/>
    <row r="8153" outlineLevel="1" x14ac:dyDescent="0.2"/>
    <row r="8154" outlineLevel="1" x14ac:dyDescent="0.2"/>
    <row r="8155" outlineLevel="1" x14ac:dyDescent="0.2"/>
    <row r="8156" outlineLevel="1" x14ac:dyDescent="0.2"/>
    <row r="8157" outlineLevel="1" x14ac:dyDescent="0.2"/>
    <row r="8158" outlineLevel="1" x14ac:dyDescent="0.2"/>
    <row r="8159" outlineLevel="1" x14ac:dyDescent="0.2"/>
    <row r="8160" outlineLevel="1" x14ac:dyDescent="0.2"/>
    <row r="8161" outlineLevel="1" x14ac:dyDescent="0.2"/>
    <row r="8162" outlineLevel="1" x14ac:dyDescent="0.2"/>
    <row r="8163" outlineLevel="1" x14ac:dyDescent="0.2"/>
    <row r="8164" outlineLevel="1" x14ac:dyDescent="0.2"/>
    <row r="8165" outlineLevel="1" x14ac:dyDescent="0.2"/>
    <row r="8166" outlineLevel="1" x14ac:dyDescent="0.2"/>
    <row r="8167" outlineLevel="1" x14ac:dyDescent="0.2"/>
    <row r="8168" outlineLevel="1" x14ac:dyDescent="0.2"/>
    <row r="8169" outlineLevel="1" x14ac:dyDescent="0.2"/>
    <row r="8170" outlineLevel="1" x14ac:dyDescent="0.2"/>
    <row r="8171" outlineLevel="1" x14ac:dyDescent="0.2"/>
    <row r="8172" outlineLevel="1" x14ac:dyDescent="0.2"/>
    <row r="8173" outlineLevel="1" x14ac:dyDescent="0.2"/>
    <row r="8174" outlineLevel="1" x14ac:dyDescent="0.2"/>
    <row r="8175" outlineLevel="1" x14ac:dyDescent="0.2"/>
    <row r="8176" outlineLevel="1" x14ac:dyDescent="0.2"/>
    <row r="8177" outlineLevel="1" x14ac:dyDescent="0.2"/>
    <row r="8178" outlineLevel="1" x14ac:dyDescent="0.2"/>
    <row r="8179" outlineLevel="1" x14ac:dyDescent="0.2"/>
    <row r="8180" outlineLevel="1" x14ac:dyDescent="0.2"/>
    <row r="8181" outlineLevel="1" x14ac:dyDescent="0.2"/>
    <row r="8182" outlineLevel="1" x14ac:dyDescent="0.2"/>
    <row r="8183" outlineLevel="1" x14ac:dyDescent="0.2"/>
    <row r="8184" outlineLevel="1" x14ac:dyDescent="0.2"/>
    <row r="8185" outlineLevel="1" x14ac:dyDescent="0.2"/>
    <row r="8186" outlineLevel="1" x14ac:dyDescent="0.2"/>
    <row r="8187" outlineLevel="1" x14ac:dyDescent="0.2"/>
    <row r="8188" outlineLevel="1" x14ac:dyDescent="0.2"/>
    <row r="8189" outlineLevel="1" x14ac:dyDescent="0.2"/>
    <row r="8190" outlineLevel="1" x14ac:dyDescent="0.2"/>
    <row r="8191" outlineLevel="1" x14ac:dyDescent="0.2"/>
    <row r="8192" outlineLevel="1" x14ac:dyDescent="0.2"/>
    <row r="8193" outlineLevel="1" x14ac:dyDescent="0.2"/>
    <row r="8194" outlineLevel="1" x14ac:dyDescent="0.2"/>
    <row r="8195" outlineLevel="1" x14ac:dyDescent="0.2"/>
    <row r="8196" outlineLevel="1" x14ac:dyDescent="0.2"/>
    <row r="8197" outlineLevel="1" x14ac:dyDescent="0.2"/>
    <row r="8198" outlineLevel="1" x14ac:dyDescent="0.2"/>
    <row r="8199" outlineLevel="1" x14ac:dyDescent="0.2"/>
    <row r="8200" outlineLevel="1" x14ac:dyDescent="0.2"/>
    <row r="8201" outlineLevel="1" x14ac:dyDescent="0.2"/>
    <row r="8202" outlineLevel="1" x14ac:dyDescent="0.2"/>
    <row r="8203" outlineLevel="1" x14ac:dyDescent="0.2"/>
    <row r="8204" outlineLevel="1" x14ac:dyDescent="0.2"/>
    <row r="8205" outlineLevel="1" x14ac:dyDescent="0.2"/>
    <row r="8206" outlineLevel="1" x14ac:dyDescent="0.2"/>
    <row r="8207" outlineLevel="1" x14ac:dyDescent="0.2"/>
    <row r="8208" outlineLevel="1" x14ac:dyDescent="0.2"/>
    <row r="8209" outlineLevel="1" x14ac:dyDescent="0.2"/>
    <row r="8210" outlineLevel="1" x14ac:dyDescent="0.2"/>
    <row r="8211" outlineLevel="1" x14ac:dyDescent="0.2"/>
    <row r="8212" outlineLevel="1" x14ac:dyDescent="0.2"/>
    <row r="8213" outlineLevel="1" x14ac:dyDescent="0.2"/>
    <row r="8214" outlineLevel="1" x14ac:dyDescent="0.2"/>
    <row r="8215" outlineLevel="1" x14ac:dyDescent="0.2"/>
    <row r="8216" outlineLevel="1" x14ac:dyDescent="0.2"/>
    <row r="8217" outlineLevel="1" x14ac:dyDescent="0.2"/>
    <row r="8218" outlineLevel="1" x14ac:dyDescent="0.2"/>
    <row r="8219" outlineLevel="1" x14ac:dyDescent="0.2"/>
    <row r="8220" outlineLevel="1" x14ac:dyDescent="0.2"/>
    <row r="8221" outlineLevel="1" x14ac:dyDescent="0.2"/>
    <row r="8222" outlineLevel="1" x14ac:dyDescent="0.2"/>
    <row r="8223" outlineLevel="1" x14ac:dyDescent="0.2"/>
    <row r="8224" outlineLevel="1" x14ac:dyDescent="0.2"/>
    <row r="8225" outlineLevel="1" x14ac:dyDescent="0.2"/>
    <row r="8226" outlineLevel="1" x14ac:dyDescent="0.2"/>
    <row r="8227" outlineLevel="1" x14ac:dyDescent="0.2"/>
    <row r="8228" outlineLevel="1" x14ac:dyDescent="0.2"/>
    <row r="8229" outlineLevel="1" x14ac:dyDescent="0.2"/>
    <row r="8230" outlineLevel="1" x14ac:dyDescent="0.2"/>
    <row r="8231" outlineLevel="1" x14ac:dyDescent="0.2"/>
    <row r="8232" outlineLevel="1" x14ac:dyDescent="0.2"/>
    <row r="8233" outlineLevel="1" x14ac:dyDescent="0.2"/>
    <row r="8234" outlineLevel="1" x14ac:dyDescent="0.2"/>
    <row r="8235" outlineLevel="1" x14ac:dyDescent="0.2"/>
    <row r="8236" outlineLevel="1" x14ac:dyDescent="0.2"/>
    <row r="8237" outlineLevel="1" x14ac:dyDescent="0.2"/>
    <row r="8238" outlineLevel="1" x14ac:dyDescent="0.2"/>
    <row r="8239" outlineLevel="1" x14ac:dyDescent="0.2"/>
    <row r="8240" outlineLevel="1" x14ac:dyDescent="0.2"/>
    <row r="8241" outlineLevel="1" x14ac:dyDescent="0.2"/>
    <row r="8242" outlineLevel="1" x14ac:dyDescent="0.2"/>
    <row r="8243" outlineLevel="1" x14ac:dyDescent="0.2"/>
    <row r="8244" outlineLevel="1" x14ac:dyDescent="0.2"/>
    <row r="8245" outlineLevel="1" x14ac:dyDescent="0.2"/>
    <row r="8246" outlineLevel="1" x14ac:dyDescent="0.2"/>
    <row r="8247" outlineLevel="1" x14ac:dyDescent="0.2"/>
    <row r="8248" outlineLevel="1" x14ac:dyDescent="0.2"/>
    <row r="8249" outlineLevel="1" x14ac:dyDescent="0.2"/>
    <row r="8250" outlineLevel="1" x14ac:dyDescent="0.2"/>
    <row r="8251" outlineLevel="1" x14ac:dyDescent="0.2"/>
    <row r="8252" outlineLevel="1" x14ac:dyDescent="0.2"/>
    <row r="8253" outlineLevel="1" x14ac:dyDescent="0.2"/>
    <row r="8254" outlineLevel="1" x14ac:dyDescent="0.2"/>
    <row r="8255" outlineLevel="1" x14ac:dyDescent="0.2"/>
    <row r="8256" outlineLevel="1" x14ac:dyDescent="0.2"/>
    <row r="8257" outlineLevel="1" x14ac:dyDescent="0.2"/>
    <row r="8258" outlineLevel="1" x14ac:dyDescent="0.2"/>
    <row r="8259" outlineLevel="1" x14ac:dyDescent="0.2"/>
    <row r="8260" outlineLevel="1" x14ac:dyDescent="0.2"/>
    <row r="8261" outlineLevel="1" x14ac:dyDescent="0.2"/>
    <row r="8262" outlineLevel="1" x14ac:dyDescent="0.2"/>
    <row r="8263" outlineLevel="1" x14ac:dyDescent="0.2"/>
    <row r="8264" outlineLevel="1" x14ac:dyDescent="0.2"/>
    <row r="8265" outlineLevel="1" x14ac:dyDescent="0.2"/>
    <row r="8266" outlineLevel="1" x14ac:dyDescent="0.2"/>
    <row r="8267" outlineLevel="1" x14ac:dyDescent="0.2"/>
    <row r="8268" outlineLevel="1" x14ac:dyDescent="0.2"/>
    <row r="8269" outlineLevel="1" x14ac:dyDescent="0.2"/>
    <row r="8270" outlineLevel="1" x14ac:dyDescent="0.2"/>
    <row r="8271" outlineLevel="1" x14ac:dyDescent="0.2"/>
    <row r="8272" outlineLevel="1" x14ac:dyDescent="0.2"/>
    <row r="8273" outlineLevel="1" x14ac:dyDescent="0.2"/>
    <row r="8274" outlineLevel="1" x14ac:dyDescent="0.2"/>
    <row r="8275" outlineLevel="1" x14ac:dyDescent="0.2"/>
    <row r="8276" outlineLevel="1" x14ac:dyDescent="0.2"/>
    <row r="8277" outlineLevel="1" x14ac:dyDescent="0.2"/>
    <row r="8278" outlineLevel="1" x14ac:dyDescent="0.2"/>
    <row r="8279" outlineLevel="1" x14ac:dyDescent="0.2"/>
    <row r="8280" outlineLevel="1" x14ac:dyDescent="0.2"/>
    <row r="8281" outlineLevel="1" x14ac:dyDescent="0.2"/>
    <row r="8282" outlineLevel="1" x14ac:dyDescent="0.2"/>
    <row r="8283" outlineLevel="1" x14ac:dyDescent="0.2"/>
    <row r="8284" outlineLevel="1" x14ac:dyDescent="0.2"/>
    <row r="8285" outlineLevel="1" x14ac:dyDescent="0.2"/>
    <row r="8286" outlineLevel="1" x14ac:dyDescent="0.2"/>
    <row r="8287" outlineLevel="1" x14ac:dyDescent="0.2"/>
    <row r="8288" outlineLevel="1" x14ac:dyDescent="0.2"/>
    <row r="8289" outlineLevel="1" x14ac:dyDescent="0.2"/>
    <row r="8290" outlineLevel="1" x14ac:dyDescent="0.2"/>
    <row r="8291" outlineLevel="1" x14ac:dyDescent="0.2"/>
    <row r="8292" outlineLevel="1" x14ac:dyDescent="0.2"/>
    <row r="8293" outlineLevel="1" x14ac:dyDescent="0.2"/>
    <row r="8294" outlineLevel="1" x14ac:dyDescent="0.2"/>
    <row r="8295" outlineLevel="1" x14ac:dyDescent="0.2"/>
    <row r="8296" outlineLevel="1" x14ac:dyDescent="0.2"/>
    <row r="8297" outlineLevel="1" x14ac:dyDescent="0.2"/>
    <row r="8298" outlineLevel="1" x14ac:dyDescent="0.2"/>
    <row r="8299" outlineLevel="1" x14ac:dyDescent="0.2"/>
    <row r="8300" outlineLevel="1" x14ac:dyDescent="0.2"/>
    <row r="8301" outlineLevel="1" x14ac:dyDescent="0.2"/>
    <row r="8302" outlineLevel="1" x14ac:dyDescent="0.2"/>
    <row r="8303" outlineLevel="1" x14ac:dyDescent="0.2"/>
    <row r="8304" outlineLevel="1" x14ac:dyDescent="0.2"/>
    <row r="8305" outlineLevel="1" x14ac:dyDescent="0.2"/>
    <row r="8306" outlineLevel="1" x14ac:dyDescent="0.2"/>
    <row r="8307" outlineLevel="1" x14ac:dyDescent="0.2"/>
    <row r="8308" outlineLevel="1" x14ac:dyDescent="0.2"/>
    <row r="8309" outlineLevel="1" x14ac:dyDescent="0.2"/>
    <row r="8310" outlineLevel="1" x14ac:dyDescent="0.2"/>
    <row r="8311" outlineLevel="1" x14ac:dyDescent="0.2"/>
    <row r="8312" outlineLevel="1" x14ac:dyDescent="0.2"/>
    <row r="8313" outlineLevel="1" x14ac:dyDescent="0.2"/>
    <row r="8314" outlineLevel="1" x14ac:dyDescent="0.2"/>
    <row r="8315" outlineLevel="1" x14ac:dyDescent="0.2"/>
    <row r="8316" outlineLevel="1" x14ac:dyDescent="0.2"/>
    <row r="8317" outlineLevel="1" x14ac:dyDescent="0.2"/>
    <row r="8318" outlineLevel="1" x14ac:dyDescent="0.2"/>
    <row r="8319" outlineLevel="1" x14ac:dyDescent="0.2"/>
    <row r="8320" outlineLevel="1" x14ac:dyDescent="0.2"/>
    <row r="8321" outlineLevel="1" x14ac:dyDescent="0.2"/>
    <row r="8322" outlineLevel="1" x14ac:dyDescent="0.2"/>
    <row r="8323" outlineLevel="1" x14ac:dyDescent="0.2"/>
    <row r="8324" outlineLevel="1" x14ac:dyDescent="0.2"/>
    <row r="8325" outlineLevel="1" x14ac:dyDescent="0.2"/>
    <row r="8326" outlineLevel="1" x14ac:dyDescent="0.2"/>
    <row r="8327" outlineLevel="1" x14ac:dyDescent="0.2"/>
    <row r="8328" outlineLevel="1" x14ac:dyDescent="0.2"/>
    <row r="8329" outlineLevel="1" x14ac:dyDescent="0.2"/>
    <row r="8330" outlineLevel="1" x14ac:dyDescent="0.2"/>
    <row r="8331" outlineLevel="1" x14ac:dyDescent="0.2"/>
    <row r="8332" outlineLevel="1" x14ac:dyDescent="0.2"/>
    <row r="8333" outlineLevel="1" x14ac:dyDescent="0.2"/>
    <row r="8334" outlineLevel="1" x14ac:dyDescent="0.2"/>
    <row r="8335" outlineLevel="1" x14ac:dyDescent="0.2"/>
    <row r="8336" outlineLevel="1" x14ac:dyDescent="0.2"/>
    <row r="8337" outlineLevel="1" x14ac:dyDescent="0.2"/>
    <row r="8338" outlineLevel="1" x14ac:dyDescent="0.2"/>
    <row r="8339" outlineLevel="1" x14ac:dyDescent="0.2"/>
    <row r="8340" outlineLevel="1" x14ac:dyDescent="0.2"/>
    <row r="8341" outlineLevel="1" x14ac:dyDescent="0.2"/>
    <row r="8342" outlineLevel="1" x14ac:dyDescent="0.2"/>
    <row r="8343" outlineLevel="1" x14ac:dyDescent="0.2"/>
    <row r="8344" outlineLevel="1" x14ac:dyDescent="0.2"/>
    <row r="8345" outlineLevel="1" x14ac:dyDescent="0.2"/>
    <row r="8346" outlineLevel="1" x14ac:dyDescent="0.2"/>
    <row r="8347" outlineLevel="1" x14ac:dyDescent="0.2"/>
    <row r="8348" outlineLevel="1" x14ac:dyDescent="0.2"/>
    <row r="8349" outlineLevel="1" x14ac:dyDescent="0.2"/>
    <row r="8350" outlineLevel="1" x14ac:dyDescent="0.2"/>
    <row r="8351" outlineLevel="1" x14ac:dyDescent="0.2"/>
    <row r="8352" outlineLevel="1" x14ac:dyDescent="0.2"/>
    <row r="8353" outlineLevel="1" x14ac:dyDescent="0.2"/>
    <row r="8354" outlineLevel="1" x14ac:dyDescent="0.2"/>
    <row r="8355" outlineLevel="1" x14ac:dyDescent="0.2"/>
    <row r="8356" outlineLevel="1" x14ac:dyDescent="0.2"/>
    <row r="8357" outlineLevel="1" x14ac:dyDescent="0.2"/>
    <row r="8358" outlineLevel="1" x14ac:dyDescent="0.2"/>
    <row r="8359" outlineLevel="1" x14ac:dyDescent="0.2"/>
    <row r="8360" outlineLevel="1" x14ac:dyDescent="0.2"/>
    <row r="8361" outlineLevel="1" x14ac:dyDescent="0.2"/>
    <row r="8362" outlineLevel="1" x14ac:dyDescent="0.2"/>
    <row r="8363" outlineLevel="1" x14ac:dyDescent="0.2"/>
    <row r="8364" outlineLevel="1" x14ac:dyDescent="0.2"/>
    <row r="8365" outlineLevel="1" x14ac:dyDescent="0.2"/>
    <row r="8366" outlineLevel="1" x14ac:dyDescent="0.2"/>
    <row r="8367" outlineLevel="1" x14ac:dyDescent="0.2"/>
    <row r="8368" outlineLevel="1" x14ac:dyDescent="0.2"/>
    <row r="8369" outlineLevel="1" x14ac:dyDescent="0.2"/>
    <row r="8370" outlineLevel="1" x14ac:dyDescent="0.2"/>
    <row r="8371" outlineLevel="1" x14ac:dyDescent="0.2"/>
    <row r="8372" outlineLevel="1" x14ac:dyDescent="0.2"/>
    <row r="8373" outlineLevel="1" x14ac:dyDescent="0.2"/>
    <row r="8374" outlineLevel="1" x14ac:dyDescent="0.2"/>
    <row r="8375" outlineLevel="1" x14ac:dyDescent="0.2"/>
    <row r="8376" outlineLevel="1" x14ac:dyDescent="0.2"/>
    <row r="8377" outlineLevel="1" x14ac:dyDescent="0.2"/>
    <row r="8378" outlineLevel="1" x14ac:dyDescent="0.2"/>
    <row r="8379" outlineLevel="1" x14ac:dyDescent="0.2"/>
    <row r="8380" outlineLevel="1" x14ac:dyDescent="0.2"/>
    <row r="8381" outlineLevel="1" x14ac:dyDescent="0.2"/>
    <row r="8382" outlineLevel="1" x14ac:dyDescent="0.2"/>
    <row r="8383" outlineLevel="1" x14ac:dyDescent="0.2"/>
    <row r="8384" outlineLevel="1" x14ac:dyDescent="0.2"/>
    <row r="8385" outlineLevel="1" x14ac:dyDescent="0.2"/>
    <row r="8386" outlineLevel="1" x14ac:dyDescent="0.2"/>
    <row r="8387" outlineLevel="1" x14ac:dyDescent="0.2"/>
    <row r="8388" outlineLevel="1" x14ac:dyDescent="0.2"/>
    <row r="8389" outlineLevel="1" x14ac:dyDescent="0.2"/>
    <row r="8390" outlineLevel="1" x14ac:dyDescent="0.2"/>
    <row r="8391" outlineLevel="1" x14ac:dyDescent="0.2"/>
    <row r="8392" outlineLevel="1" x14ac:dyDescent="0.2"/>
    <row r="8393" outlineLevel="1" x14ac:dyDescent="0.2"/>
    <row r="8394" outlineLevel="1" x14ac:dyDescent="0.2"/>
    <row r="8395" outlineLevel="1" x14ac:dyDescent="0.2"/>
    <row r="8396" outlineLevel="1" x14ac:dyDescent="0.2"/>
    <row r="8397" outlineLevel="1" x14ac:dyDescent="0.2"/>
    <row r="8398" outlineLevel="1" x14ac:dyDescent="0.2"/>
    <row r="8399" outlineLevel="1" x14ac:dyDescent="0.2"/>
    <row r="8400" outlineLevel="1" x14ac:dyDescent="0.2"/>
    <row r="8401" outlineLevel="1" x14ac:dyDescent="0.2"/>
    <row r="8402" outlineLevel="1" x14ac:dyDescent="0.2"/>
    <row r="8403" outlineLevel="1" x14ac:dyDescent="0.2"/>
    <row r="8404" outlineLevel="1" x14ac:dyDescent="0.2"/>
    <row r="8405" outlineLevel="1" x14ac:dyDescent="0.2"/>
    <row r="8406" outlineLevel="1" x14ac:dyDescent="0.2"/>
    <row r="8407" outlineLevel="1" x14ac:dyDescent="0.2"/>
    <row r="8408" outlineLevel="1" x14ac:dyDescent="0.2"/>
    <row r="8409" outlineLevel="1" x14ac:dyDescent="0.2"/>
    <row r="8410" outlineLevel="1" x14ac:dyDescent="0.2"/>
    <row r="8411" outlineLevel="1" x14ac:dyDescent="0.2"/>
    <row r="8412" outlineLevel="1" x14ac:dyDescent="0.2"/>
    <row r="8413" outlineLevel="1" x14ac:dyDescent="0.2"/>
    <row r="8414" outlineLevel="1" x14ac:dyDescent="0.2"/>
    <row r="8415" outlineLevel="1" x14ac:dyDescent="0.2"/>
    <row r="8416" outlineLevel="1" x14ac:dyDescent="0.2"/>
    <row r="8417" outlineLevel="1" x14ac:dyDescent="0.2"/>
    <row r="8418" outlineLevel="1" x14ac:dyDescent="0.2"/>
    <row r="8419" outlineLevel="1" x14ac:dyDescent="0.2"/>
    <row r="8420" outlineLevel="1" x14ac:dyDescent="0.2"/>
    <row r="8421" outlineLevel="1" x14ac:dyDescent="0.2"/>
    <row r="8422" outlineLevel="1" x14ac:dyDescent="0.2"/>
    <row r="8423" outlineLevel="1" x14ac:dyDescent="0.2"/>
    <row r="8424" outlineLevel="1" x14ac:dyDescent="0.2"/>
    <row r="8425" outlineLevel="1" x14ac:dyDescent="0.2"/>
    <row r="8426" outlineLevel="1" x14ac:dyDescent="0.2"/>
    <row r="8427" outlineLevel="1" x14ac:dyDescent="0.2"/>
    <row r="8428" outlineLevel="1" x14ac:dyDescent="0.2"/>
    <row r="8429" outlineLevel="1" x14ac:dyDescent="0.2"/>
    <row r="8430" outlineLevel="1" x14ac:dyDescent="0.2"/>
    <row r="8431" outlineLevel="1" x14ac:dyDescent="0.2"/>
    <row r="8432" outlineLevel="1" x14ac:dyDescent="0.2"/>
    <row r="8433" outlineLevel="1" x14ac:dyDescent="0.2"/>
    <row r="8434" outlineLevel="1" x14ac:dyDescent="0.2"/>
    <row r="8435" outlineLevel="1" x14ac:dyDescent="0.2"/>
    <row r="8436" outlineLevel="1" x14ac:dyDescent="0.2"/>
    <row r="8437" outlineLevel="1" x14ac:dyDescent="0.2"/>
    <row r="8438" outlineLevel="1" x14ac:dyDescent="0.2"/>
    <row r="8439" outlineLevel="1" x14ac:dyDescent="0.2"/>
    <row r="8440" outlineLevel="1" x14ac:dyDescent="0.2"/>
    <row r="8441" outlineLevel="1" x14ac:dyDescent="0.2"/>
    <row r="8442" outlineLevel="1" x14ac:dyDescent="0.2"/>
    <row r="8443" outlineLevel="1" x14ac:dyDescent="0.2"/>
    <row r="8444" outlineLevel="1" x14ac:dyDescent="0.2"/>
    <row r="8445" outlineLevel="1" x14ac:dyDescent="0.2"/>
    <row r="8446" outlineLevel="1" x14ac:dyDescent="0.2"/>
    <row r="8447" outlineLevel="1" x14ac:dyDescent="0.2"/>
    <row r="8448" outlineLevel="1" x14ac:dyDescent="0.2"/>
    <row r="8449" outlineLevel="1" x14ac:dyDescent="0.2"/>
    <row r="8450" outlineLevel="1" x14ac:dyDescent="0.2"/>
    <row r="8451" outlineLevel="1" x14ac:dyDescent="0.2"/>
    <row r="8452" outlineLevel="1" x14ac:dyDescent="0.2"/>
    <row r="8453" outlineLevel="1" x14ac:dyDescent="0.2"/>
    <row r="8454" outlineLevel="1" x14ac:dyDescent="0.2"/>
    <row r="8455" outlineLevel="1" x14ac:dyDescent="0.2"/>
    <row r="8456" outlineLevel="1" x14ac:dyDescent="0.2"/>
    <row r="8457" outlineLevel="1" x14ac:dyDescent="0.2"/>
    <row r="8458" outlineLevel="1" x14ac:dyDescent="0.2"/>
    <row r="8459" outlineLevel="1" x14ac:dyDescent="0.2"/>
    <row r="8460" outlineLevel="1" x14ac:dyDescent="0.2"/>
    <row r="8461" outlineLevel="1" x14ac:dyDescent="0.2"/>
    <row r="8462" outlineLevel="1" x14ac:dyDescent="0.2"/>
    <row r="8463" outlineLevel="1" x14ac:dyDescent="0.2"/>
    <row r="8464" outlineLevel="1" x14ac:dyDescent="0.2"/>
    <row r="8465" outlineLevel="1" x14ac:dyDescent="0.2"/>
    <row r="8466" outlineLevel="1" x14ac:dyDescent="0.2"/>
    <row r="8467" outlineLevel="1" x14ac:dyDescent="0.2"/>
    <row r="8468" outlineLevel="1" x14ac:dyDescent="0.2"/>
    <row r="8469" outlineLevel="1" x14ac:dyDescent="0.2"/>
    <row r="8470" outlineLevel="1" x14ac:dyDescent="0.2"/>
    <row r="8471" outlineLevel="1" x14ac:dyDescent="0.2"/>
    <row r="8472" outlineLevel="1" x14ac:dyDescent="0.2"/>
    <row r="8473" outlineLevel="1" x14ac:dyDescent="0.2"/>
    <row r="8474" outlineLevel="1" x14ac:dyDescent="0.2"/>
    <row r="8475" outlineLevel="1" x14ac:dyDescent="0.2"/>
    <row r="8476" outlineLevel="1" x14ac:dyDescent="0.2"/>
    <row r="8477" outlineLevel="1" x14ac:dyDescent="0.2"/>
    <row r="8478" outlineLevel="1" x14ac:dyDescent="0.2"/>
    <row r="8479" outlineLevel="1" x14ac:dyDescent="0.2"/>
    <row r="8480" outlineLevel="1" x14ac:dyDescent="0.2"/>
    <row r="8481" outlineLevel="1" x14ac:dyDescent="0.2"/>
    <row r="8482" outlineLevel="1" x14ac:dyDescent="0.2"/>
    <row r="8483" outlineLevel="1" x14ac:dyDescent="0.2"/>
    <row r="8484" outlineLevel="1" x14ac:dyDescent="0.2"/>
    <row r="8485" outlineLevel="1" x14ac:dyDescent="0.2"/>
    <row r="8486" outlineLevel="1" x14ac:dyDescent="0.2"/>
    <row r="8487" outlineLevel="1" x14ac:dyDescent="0.2"/>
    <row r="8488" outlineLevel="1" x14ac:dyDescent="0.2"/>
    <row r="8489" outlineLevel="1" x14ac:dyDescent="0.2"/>
    <row r="8490" outlineLevel="1" x14ac:dyDescent="0.2"/>
    <row r="8491" outlineLevel="1" x14ac:dyDescent="0.2"/>
    <row r="8492" outlineLevel="1" x14ac:dyDescent="0.2"/>
    <row r="8493" outlineLevel="1" x14ac:dyDescent="0.2"/>
    <row r="8494" outlineLevel="1" x14ac:dyDescent="0.2"/>
    <row r="8495" outlineLevel="1" x14ac:dyDescent="0.2"/>
    <row r="8496" outlineLevel="1" x14ac:dyDescent="0.2"/>
    <row r="8497" outlineLevel="1" x14ac:dyDescent="0.2"/>
    <row r="8498" outlineLevel="1" x14ac:dyDescent="0.2"/>
    <row r="8499" outlineLevel="1" x14ac:dyDescent="0.2"/>
    <row r="8500" outlineLevel="1" x14ac:dyDescent="0.2"/>
    <row r="8501" outlineLevel="1" x14ac:dyDescent="0.2"/>
    <row r="8502" outlineLevel="1" x14ac:dyDescent="0.2"/>
    <row r="8503" outlineLevel="1" x14ac:dyDescent="0.2"/>
    <row r="8504" outlineLevel="1" x14ac:dyDescent="0.2"/>
    <row r="8505" outlineLevel="1" x14ac:dyDescent="0.2"/>
    <row r="8506" outlineLevel="1" x14ac:dyDescent="0.2"/>
    <row r="8507" outlineLevel="1" x14ac:dyDescent="0.2"/>
    <row r="8508" outlineLevel="1" x14ac:dyDescent="0.2"/>
    <row r="8509" outlineLevel="1" x14ac:dyDescent="0.2"/>
    <row r="8510" outlineLevel="1" x14ac:dyDescent="0.2"/>
    <row r="8511" outlineLevel="1" x14ac:dyDescent="0.2"/>
    <row r="8512" outlineLevel="1" x14ac:dyDescent="0.2"/>
    <row r="8513" outlineLevel="1" x14ac:dyDescent="0.2"/>
    <row r="8514" outlineLevel="1" x14ac:dyDescent="0.2"/>
    <row r="8515" outlineLevel="1" x14ac:dyDescent="0.2"/>
    <row r="8516" outlineLevel="1" x14ac:dyDescent="0.2"/>
    <row r="8517" outlineLevel="1" x14ac:dyDescent="0.2"/>
    <row r="8518" outlineLevel="1" x14ac:dyDescent="0.2"/>
    <row r="8519" outlineLevel="1" x14ac:dyDescent="0.2"/>
    <row r="8520" outlineLevel="1" x14ac:dyDescent="0.2"/>
    <row r="8521" outlineLevel="1" x14ac:dyDescent="0.2"/>
    <row r="8522" outlineLevel="1" x14ac:dyDescent="0.2"/>
    <row r="8523" outlineLevel="1" x14ac:dyDescent="0.2"/>
    <row r="8524" outlineLevel="1" x14ac:dyDescent="0.2"/>
    <row r="8525" outlineLevel="1" x14ac:dyDescent="0.2"/>
    <row r="8526" outlineLevel="1" x14ac:dyDescent="0.2"/>
    <row r="8527" outlineLevel="1" x14ac:dyDescent="0.2"/>
    <row r="8528" outlineLevel="1" x14ac:dyDescent="0.2"/>
    <row r="8529" outlineLevel="1" x14ac:dyDescent="0.2"/>
    <row r="8530" outlineLevel="1" x14ac:dyDescent="0.2"/>
    <row r="8531" outlineLevel="1" x14ac:dyDescent="0.2"/>
    <row r="8532" outlineLevel="1" x14ac:dyDescent="0.2"/>
    <row r="8533" outlineLevel="1" x14ac:dyDescent="0.2"/>
    <row r="8534" outlineLevel="1" x14ac:dyDescent="0.2"/>
    <row r="8535" outlineLevel="1" x14ac:dyDescent="0.2"/>
    <row r="8536" outlineLevel="1" x14ac:dyDescent="0.2"/>
    <row r="8537" outlineLevel="1" x14ac:dyDescent="0.2"/>
    <row r="8538" outlineLevel="1" x14ac:dyDescent="0.2"/>
    <row r="8539" outlineLevel="1" x14ac:dyDescent="0.2"/>
    <row r="8540" outlineLevel="1" x14ac:dyDescent="0.2"/>
    <row r="8541" outlineLevel="1" x14ac:dyDescent="0.2"/>
    <row r="8542" outlineLevel="1" x14ac:dyDescent="0.2"/>
    <row r="8543" outlineLevel="1" x14ac:dyDescent="0.2"/>
    <row r="8544" outlineLevel="1" x14ac:dyDescent="0.2"/>
    <row r="8545" outlineLevel="1" x14ac:dyDescent="0.2"/>
    <row r="8546" outlineLevel="1" x14ac:dyDescent="0.2"/>
    <row r="8547" outlineLevel="1" x14ac:dyDescent="0.2"/>
    <row r="8548" outlineLevel="1" x14ac:dyDescent="0.2"/>
    <row r="8549" outlineLevel="1" x14ac:dyDescent="0.2"/>
    <row r="8550" outlineLevel="1" x14ac:dyDescent="0.2"/>
    <row r="8551" outlineLevel="1" x14ac:dyDescent="0.2"/>
    <row r="8552" outlineLevel="1" x14ac:dyDescent="0.2"/>
    <row r="8553" outlineLevel="1" x14ac:dyDescent="0.2"/>
    <row r="8554" outlineLevel="1" x14ac:dyDescent="0.2"/>
    <row r="8555" outlineLevel="1" x14ac:dyDescent="0.2"/>
    <row r="8556" outlineLevel="1" x14ac:dyDescent="0.2"/>
    <row r="8557" outlineLevel="1" x14ac:dyDescent="0.2"/>
    <row r="8558" outlineLevel="1" x14ac:dyDescent="0.2"/>
    <row r="8559" outlineLevel="1" x14ac:dyDescent="0.2"/>
    <row r="8560" outlineLevel="1" x14ac:dyDescent="0.2"/>
    <row r="8561" outlineLevel="1" x14ac:dyDescent="0.2"/>
    <row r="8562" outlineLevel="1" x14ac:dyDescent="0.2"/>
    <row r="8563" outlineLevel="1" x14ac:dyDescent="0.2"/>
    <row r="8564" outlineLevel="1" x14ac:dyDescent="0.2"/>
    <row r="8565" outlineLevel="1" x14ac:dyDescent="0.2"/>
    <row r="8566" outlineLevel="1" x14ac:dyDescent="0.2"/>
    <row r="8567" outlineLevel="1" x14ac:dyDescent="0.2"/>
    <row r="8568" outlineLevel="1" x14ac:dyDescent="0.2"/>
    <row r="8569" outlineLevel="1" x14ac:dyDescent="0.2"/>
    <row r="8570" outlineLevel="1" x14ac:dyDescent="0.2"/>
    <row r="8571" outlineLevel="1" x14ac:dyDescent="0.2"/>
    <row r="8572" outlineLevel="1" x14ac:dyDescent="0.2"/>
    <row r="8573" outlineLevel="1" x14ac:dyDescent="0.2"/>
    <row r="8574" outlineLevel="1" x14ac:dyDescent="0.2"/>
    <row r="8575" outlineLevel="1" x14ac:dyDescent="0.2"/>
    <row r="8576" outlineLevel="1" x14ac:dyDescent="0.2"/>
    <row r="8577" outlineLevel="1" x14ac:dyDescent="0.2"/>
    <row r="8578" outlineLevel="1" x14ac:dyDescent="0.2"/>
    <row r="8579" outlineLevel="1" x14ac:dyDescent="0.2"/>
    <row r="8580" outlineLevel="1" x14ac:dyDescent="0.2"/>
    <row r="8581" outlineLevel="1" x14ac:dyDescent="0.2"/>
    <row r="8582" outlineLevel="1" x14ac:dyDescent="0.2"/>
    <row r="8583" outlineLevel="1" x14ac:dyDescent="0.2"/>
    <row r="8584" outlineLevel="1" x14ac:dyDescent="0.2"/>
    <row r="8585" outlineLevel="1" x14ac:dyDescent="0.2"/>
    <row r="8586" outlineLevel="1" x14ac:dyDescent="0.2"/>
    <row r="8587" outlineLevel="1" x14ac:dyDescent="0.2"/>
    <row r="8588" outlineLevel="1" x14ac:dyDescent="0.2"/>
    <row r="8589" outlineLevel="1" x14ac:dyDescent="0.2"/>
    <row r="8590" outlineLevel="1" x14ac:dyDescent="0.2"/>
    <row r="8591" outlineLevel="1" x14ac:dyDescent="0.2"/>
    <row r="8592" outlineLevel="1" x14ac:dyDescent="0.2"/>
    <row r="8593" outlineLevel="1" x14ac:dyDescent="0.2"/>
    <row r="8594" outlineLevel="1" x14ac:dyDescent="0.2"/>
    <row r="8595" outlineLevel="1" x14ac:dyDescent="0.2"/>
    <row r="8596" outlineLevel="1" x14ac:dyDescent="0.2"/>
    <row r="8597" outlineLevel="1" x14ac:dyDescent="0.2"/>
    <row r="8598" outlineLevel="1" x14ac:dyDescent="0.2"/>
    <row r="8599" outlineLevel="1" x14ac:dyDescent="0.2"/>
    <row r="8600" outlineLevel="1" x14ac:dyDescent="0.2"/>
    <row r="8601" outlineLevel="1" x14ac:dyDescent="0.2"/>
    <row r="8602" outlineLevel="1" x14ac:dyDescent="0.2"/>
    <row r="8603" outlineLevel="1" x14ac:dyDescent="0.2"/>
    <row r="8604" outlineLevel="1" x14ac:dyDescent="0.2"/>
    <row r="8605" outlineLevel="1" x14ac:dyDescent="0.2"/>
    <row r="8606" outlineLevel="1" x14ac:dyDescent="0.2"/>
    <row r="8607" outlineLevel="1" x14ac:dyDescent="0.2"/>
    <row r="8608" outlineLevel="1" x14ac:dyDescent="0.2"/>
    <row r="8609" outlineLevel="1" x14ac:dyDescent="0.2"/>
    <row r="8610" outlineLevel="1" x14ac:dyDescent="0.2"/>
    <row r="8611" outlineLevel="1" x14ac:dyDescent="0.2"/>
    <row r="8612" outlineLevel="1" x14ac:dyDescent="0.2"/>
    <row r="8613" outlineLevel="1" x14ac:dyDescent="0.2"/>
    <row r="8614" outlineLevel="1" x14ac:dyDescent="0.2"/>
    <row r="8615" outlineLevel="1" x14ac:dyDescent="0.2"/>
    <row r="8616" outlineLevel="1" x14ac:dyDescent="0.2"/>
    <row r="8617" outlineLevel="1" x14ac:dyDescent="0.2"/>
    <row r="8618" outlineLevel="1" x14ac:dyDescent="0.2"/>
    <row r="8619" outlineLevel="1" x14ac:dyDescent="0.2"/>
    <row r="8620" outlineLevel="1" x14ac:dyDescent="0.2"/>
    <row r="8621" outlineLevel="1" x14ac:dyDescent="0.2"/>
    <row r="8622" outlineLevel="1" x14ac:dyDescent="0.2"/>
    <row r="8623" outlineLevel="1" x14ac:dyDescent="0.2"/>
    <row r="8624" outlineLevel="1" x14ac:dyDescent="0.2"/>
    <row r="8625" outlineLevel="1" x14ac:dyDescent="0.2"/>
    <row r="8626" outlineLevel="1" x14ac:dyDescent="0.2"/>
    <row r="8627" outlineLevel="1" x14ac:dyDescent="0.2"/>
    <row r="8628" outlineLevel="1" x14ac:dyDescent="0.2"/>
    <row r="8629" outlineLevel="1" x14ac:dyDescent="0.2"/>
    <row r="8630" outlineLevel="1" x14ac:dyDescent="0.2"/>
    <row r="8631" outlineLevel="1" x14ac:dyDescent="0.2"/>
    <row r="8632" outlineLevel="1" x14ac:dyDescent="0.2"/>
    <row r="8633" outlineLevel="1" x14ac:dyDescent="0.2"/>
    <row r="8634" outlineLevel="1" x14ac:dyDescent="0.2"/>
    <row r="8635" outlineLevel="1" x14ac:dyDescent="0.2"/>
    <row r="8636" outlineLevel="1" x14ac:dyDescent="0.2"/>
    <row r="8637" outlineLevel="1" x14ac:dyDescent="0.2"/>
    <row r="8638" outlineLevel="1" x14ac:dyDescent="0.2"/>
    <row r="8639" outlineLevel="1" x14ac:dyDescent="0.2"/>
    <row r="8640" outlineLevel="1" x14ac:dyDescent="0.2"/>
    <row r="8641" outlineLevel="1" x14ac:dyDescent="0.2"/>
    <row r="8642" outlineLevel="1" x14ac:dyDescent="0.2"/>
    <row r="8643" outlineLevel="1" x14ac:dyDescent="0.2"/>
    <row r="8644" outlineLevel="1" x14ac:dyDescent="0.2"/>
    <row r="8645" outlineLevel="1" x14ac:dyDescent="0.2"/>
    <row r="8646" outlineLevel="1" x14ac:dyDescent="0.2"/>
    <row r="8647" outlineLevel="1" x14ac:dyDescent="0.2"/>
    <row r="8648" outlineLevel="1" x14ac:dyDescent="0.2"/>
    <row r="8649" outlineLevel="1" x14ac:dyDescent="0.2"/>
    <row r="8650" outlineLevel="1" x14ac:dyDescent="0.2"/>
    <row r="8651" outlineLevel="1" x14ac:dyDescent="0.2"/>
    <row r="8652" outlineLevel="1" x14ac:dyDescent="0.2"/>
    <row r="8653" outlineLevel="1" x14ac:dyDescent="0.2"/>
    <row r="8654" outlineLevel="1" x14ac:dyDescent="0.2"/>
    <row r="8655" outlineLevel="1" x14ac:dyDescent="0.2"/>
    <row r="8656" outlineLevel="1" x14ac:dyDescent="0.2"/>
    <row r="8657" outlineLevel="1" x14ac:dyDescent="0.2"/>
    <row r="8658" outlineLevel="1" x14ac:dyDescent="0.2"/>
    <row r="8659" outlineLevel="1" x14ac:dyDescent="0.2"/>
    <row r="8660" outlineLevel="1" x14ac:dyDescent="0.2"/>
    <row r="8661" outlineLevel="1" x14ac:dyDescent="0.2"/>
    <row r="8662" outlineLevel="1" x14ac:dyDescent="0.2"/>
    <row r="8663" outlineLevel="1" x14ac:dyDescent="0.2"/>
    <row r="8664" outlineLevel="1" x14ac:dyDescent="0.2"/>
    <row r="8665" outlineLevel="1" x14ac:dyDescent="0.2"/>
    <row r="8666" outlineLevel="1" x14ac:dyDescent="0.2"/>
    <row r="8667" outlineLevel="1" x14ac:dyDescent="0.2"/>
    <row r="8668" outlineLevel="1" x14ac:dyDescent="0.2"/>
    <row r="8669" outlineLevel="1" x14ac:dyDescent="0.2"/>
    <row r="8670" outlineLevel="1" x14ac:dyDescent="0.2"/>
    <row r="8671" outlineLevel="1" x14ac:dyDescent="0.2"/>
    <row r="8672" outlineLevel="1" x14ac:dyDescent="0.2"/>
    <row r="8673" outlineLevel="1" x14ac:dyDescent="0.2"/>
    <row r="8674" outlineLevel="1" x14ac:dyDescent="0.2"/>
    <row r="8675" outlineLevel="1" x14ac:dyDescent="0.2"/>
    <row r="8676" outlineLevel="1" x14ac:dyDescent="0.2"/>
    <row r="8677" outlineLevel="1" x14ac:dyDescent="0.2"/>
    <row r="8678" outlineLevel="1" x14ac:dyDescent="0.2"/>
    <row r="8679" outlineLevel="1" x14ac:dyDescent="0.2"/>
    <row r="8680" outlineLevel="1" x14ac:dyDescent="0.2"/>
    <row r="8681" outlineLevel="1" x14ac:dyDescent="0.2"/>
    <row r="8682" outlineLevel="1" x14ac:dyDescent="0.2"/>
    <row r="8683" outlineLevel="1" x14ac:dyDescent="0.2"/>
    <row r="8684" outlineLevel="1" x14ac:dyDescent="0.2"/>
    <row r="8685" outlineLevel="1" x14ac:dyDescent="0.2"/>
    <row r="8686" outlineLevel="1" x14ac:dyDescent="0.2"/>
    <row r="8687" outlineLevel="1" x14ac:dyDescent="0.2"/>
    <row r="8688" outlineLevel="1" x14ac:dyDescent="0.2"/>
    <row r="8689" outlineLevel="1" x14ac:dyDescent="0.2"/>
    <row r="8690" outlineLevel="1" x14ac:dyDescent="0.2"/>
    <row r="8691" outlineLevel="1" x14ac:dyDescent="0.2"/>
    <row r="8692" outlineLevel="1" x14ac:dyDescent="0.2"/>
    <row r="8693" outlineLevel="1" x14ac:dyDescent="0.2"/>
    <row r="8694" outlineLevel="1" x14ac:dyDescent="0.2"/>
    <row r="8695" outlineLevel="1" x14ac:dyDescent="0.2"/>
    <row r="8696" outlineLevel="1" x14ac:dyDescent="0.2"/>
    <row r="8697" outlineLevel="1" x14ac:dyDescent="0.2"/>
    <row r="8698" outlineLevel="1" x14ac:dyDescent="0.2"/>
    <row r="8699" outlineLevel="1" x14ac:dyDescent="0.2"/>
    <row r="8700" outlineLevel="1" x14ac:dyDescent="0.2"/>
    <row r="8701" outlineLevel="1" x14ac:dyDescent="0.2"/>
    <row r="8702" outlineLevel="1" x14ac:dyDescent="0.2"/>
    <row r="8703" outlineLevel="1" x14ac:dyDescent="0.2"/>
    <row r="8704" outlineLevel="1" x14ac:dyDescent="0.2"/>
    <row r="8705" outlineLevel="1" x14ac:dyDescent="0.2"/>
    <row r="8706" outlineLevel="1" x14ac:dyDescent="0.2"/>
    <row r="8707" outlineLevel="1" x14ac:dyDescent="0.2"/>
    <row r="8708" outlineLevel="1" x14ac:dyDescent="0.2"/>
    <row r="8709" outlineLevel="1" x14ac:dyDescent="0.2"/>
    <row r="8710" outlineLevel="1" x14ac:dyDescent="0.2"/>
    <row r="8711" outlineLevel="1" x14ac:dyDescent="0.2"/>
    <row r="8712" outlineLevel="1" x14ac:dyDescent="0.2"/>
    <row r="8713" outlineLevel="1" x14ac:dyDescent="0.2"/>
    <row r="8714" outlineLevel="1" x14ac:dyDescent="0.2"/>
    <row r="8715" outlineLevel="1" x14ac:dyDescent="0.2"/>
    <row r="8716" outlineLevel="1" x14ac:dyDescent="0.2"/>
    <row r="8717" outlineLevel="1" x14ac:dyDescent="0.2"/>
    <row r="8718" outlineLevel="1" x14ac:dyDescent="0.2"/>
    <row r="8719" outlineLevel="1" x14ac:dyDescent="0.2"/>
    <row r="8720" outlineLevel="1" x14ac:dyDescent="0.2"/>
    <row r="8721" outlineLevel="1" x14ac:dyDescent="0.2"/>
    <row r="8722" outlineLevel="1" x14ac:dyDescent="0.2"/>
    <row r="8723" outlineLevel="1" x14ac:dyDescent="0.2"/>
    <row r="8724" outlineLevel="1" x14ac:dyDescent="0.2"/>
    <row r="8725" outlineLevel="1" x14ac:dyDescent="0.2"/>
    <row r="8726" outlineLevel="1" x14ac:dyDescent="0.2"/>
    <row r="8727" outlineLevel="1" x14ac:dyDescent="0.2"/>
    <row r="8728" outlineLevel="1" x14ac:dyDescent="0.2"/>
    <row r="8729" outlineLevel="1" x14ac:dyDescent="0.2"/>
    <row r="8730" outlineLevel="1" x14ac:dyDescent="0.2"/>
    <row r="8731" outlineLevel="1" x14ac:dyDescent="0.2"/>
    <row r="8732" outlineLevel="1" x14ac:dyDescent="0.2"/>
    <row r="8733" outlineLevel="1" x14ac:dyDescent="0.2"/>
    <row r="8734" outlineLevel="1" x14ac:dyDescent="0.2"/>
    <row r="8735" outlineLevel="1" x14ac:dyDescent="0.2"/>
    <row r="8736" outlineLevel="1" x14ac:dyDescent="0.2"/>
    <row r="8737" outlineLevel="1" x14ac:dyDescent="0.2"/>
    <row r="8738" outlineLevel="1" x14ac:dyDescent="0.2"/>
    <row r="8739" outlineLevel="1" x14ac:dyDescent="0.2"/>
    <row r="8740" outlineLevel="1" x14ac:dyDescent="0.2"/>
    <row r="8741" outlineLevel="1" x14ac:dyDescent="0.2"/>
    <row r="8742" outlineLevel="1" x14ac:dyDescent="0.2"/>
    <row r="8743" outlineLevel="1" x14ac:dyDescent="0.2"/>
    <row r="8744" outlineLevel="1" x14ac:dyDescent="0.2"/>
    <row r="8745" outlineLevel="1" x14ac:dyDescent="0.2"/>
    <row r="8746" outlineLevel="1" x14ac:dyDescent="0.2"/>
    <row r="8747" outlineLevel="1" x14ac:dyDescent="0.2"/>
    <row r="8748" outlineLevel="1" x14ac:dyDescent="0.2"/>
    <row r="8749" outlineLevel="1" x14ac:dyDescent="0.2"/>
    <row r="8750" outlineLevel="1" x14ac:dyDescent="0.2"/>
    <row r="8751" outlineLevel="1" x14ac:dyDescent="0.2"/>
    <row r="8752" outlineLevel="1" x14ac:dyDescent="0.2"/>
    <row r="8753" outlineLevel="1" x14ac:dyDescent="0.2"/>
    <row r="8754" outlineLevel="1" x14ac:dyDescent="0.2"/>
    <row r="8755" outlineLevel="1" x14ac:dyDescent="0.2"/>
    <row r="8756" outlineLevel="1" x14ac:dyDescent="0.2"/>
    <row r="8757" outlineLevel="1" x14ac:dyDescent="0.2"/>
    <row r="8758" outlineLevel="1" x14ac:dyDescent="0.2"/>
    <row r="8759" outlineLevel="1" x14ac:dyDescent="0.2"/>
    <row r="8760" outlineLevel="1" x14ac:dyDescent="0.2"/>
    <row r="8761" outlineLevel="1" x14ac:dyDescent="0.2"/>
    <row r="8762" outlineLevel="1" x14ac:dyDescent="0.2"/>
    <row r="8763" outlineLevel="1" x14ac:dyDescent="0.2"/>
    <row r="8764" outlineLevel="1" x14ac:dyDescent="0.2"/>
    <row r="8765" outlineLevel="1" x14ac:dyDescent="0.2"/>
    <row r="8766" outlineLevel="1" x14ac:dyDescent="0.2"/>
    <row r="8767" outlineLevel="1" x14ac:dyDescent="0.2"/>
    <row r="8768" outlineLevel="1" x14ac:dyDescent="0.2"/>
    <row r="8769" outlineLevel="1" x14ac:dyDescent="0.2"/>
    <row r="8770" outlineLevel="1" x14ac:dyDescent="0.2"/>
    <row r="8771" outlineLevel="1" x14ac:dyDescent="0.2"/>
    <row r="8772" outlineLevel="1" x14ac:dyDescent="0.2"/>
    <row r="8773" outlineLevel="1" x14ac:dyDescent="0.2"/>
    <row r="8774" outlineLevel="1" x14ac:dyDescent="0.2"/>
    <row r="8775" outlineLevel="1" x14ac:dyDescent="0.2"/>
    <row r="8776" outlineLevel="1" x14ac:dyDescent="0.2"/>
    <row r="8777" outlineLevel="1" x14ac:dyDescent="0.2"/>
    <row r="8778" outlineLevel="1" x14ac:dyDescent="0.2"/>
    <row r="8779" outlineLevel="1" x14ac:dyDescent="0.2"/>
    <row r="8780" outlineLevel="1" x14ac:dyDescent="0.2"/>
    <row r="8781" outlineLevel="1" x14ac:dyDescent="0.2"/>
    <row r="8782" outlineLevel="1" x14ac:dyDescent="0.2"/>
    <row r="8783" outlineLevel="1" x14ac:dyDescent="0.2"/>
    <row r="8784" outlineLevel="1" x14ac:dyDescent="0.2"/>
    <row r="8785" outlineLevel="1" x14ac:dyDescent="0.2"/>
    <row r="8786" outlineLevel="1" x14ac:dyDescent="0.2"/>
    <row r="8787" outlineLevel="1" x14ac:dyDescent="0.2"/>
    <row r="8788" outlineLevel="1" x14ac:dyDescent="0.2"/>
    <row r="8789" outlineLevel="1" x14ac:dyDescent="0.2"/>
    <row r="8790" outlineLevel="1" x14ac:dyDescent="0.2"/>
    <row r="8791" outlineLevel="1" x14ac:dyDescent="0.2"/>
    <row r="8792" outlineLevel="1" x14ac:dyDescent="0.2"/>
    <row r="8793" outlineLevel="1" x14ac:dyDescent="0.2"/>
    <row r="8794" outlineLevel="1" x14ac:dyDescent="0.2"/>
    <row r="8795" outlineLevel="1" x14ac:dyDescent="0.2"/>
    <row r="8796" outlineLevel="1" x14ac:dyDescent="0.2"/>
    <row r="8797" outlineLevel="1" x14ac:dyDescent="0.2"/>
    <row r="8798" outlineLevel="1" x14ac:dyDescent="0.2"/>
    <row r="8799" outlineLevel="1" x14ac:dyDescent="0.2"/>
    <row r="8800" outlineLevel="1" x14ac:dyDescent="0.2"/>
    <row r="8801" outlineLevel="1" x14ac:dyDescent="0.2"/>
    <row r="8802" outlineLevel="1" x14ac:dyDescent="0.2"/>
    <row r="8803" outlineLevel="1" x14ac:dyDescent="0.2"/>
    <row r="8804" outlineLevel="1" x14ac:dyDescent="0.2"/>
    <row r="8805" outlineLevel="1" x14ac:dyDescent="0.2"/>
    <row r="8806" outlineLevel="1" x14ac:dyDescent="0.2"/>
    <row r="8807" outlineLevel="1" x14ac:dyDescent="0.2"/>
    <row r="8808" outlineLevel="1" x14ac:dyDescent="0.2"/>
    <row r="8809" outlineLevel="1" x14ac:dyDescent="0.2"/>
    <row r="8810" outlineLevel="1" x14ac:dyDescent="0.2"/>
    <row r="8811" outlineLevel="1" x14ac:dyDescent="0.2"/>
    <row r="8812" outlineLevel="1" x14ac:dyDescent="0.2"/>
    <row r="8813" outlineLevel="1" x14ac:dyDescent="0.2"/>
    <row r="8814" outlineLevel="1" x14ac:dyDescent="0.2"/>
    <row r="8815" outlineLevel="1" x14ac:dyDescent="0.2"/>
    <row r="8816" outlineLevel="1" x14ac:dyDescent="0.2"/>
    <row r="8817" outlineLevel="1" x14ac:dyDescent="0.2"/>
    <row r="8818" outlineLevel="1" x14ac:dyDescent="0.2"/>
    <row r="8819" outlineLevel="1" x14ac:dyDescent="0.2"/>
    <row r="8820" outlineLevel="1" x14ac:dyDescent="0.2"/>
    <row r="8821" outlineLevel="1" x14ac:dyDescent="0.2"/>
    <row r="8822" outlineLevel="1" x14ac:dyDescent="0.2"/>
    <row r="8823" outlineLevel="1" x14ac:dyDescent="0.2"/>
    <row r="8824" outlineLevel="1" x14ac:dyDescent="0.2"/>
    <row r="8825" outlineLevel="1" x14ac:dyDescent="0.2"/>
    <row r="8826" outlineLevel="1" x14ac:dyDescent="0.2"/>
    <row r="8827" outlineLevel="1" x14ac:dyDescent="0.2"/>
    <row r="8828" outlineLevel="1" x14ac:dyDescent="0.2"/>
    <row r="8829" outlineLevel="1" x14ac:dyDescent="0.2"/>
    <row r="8830" outlineLevel="1" x14ac:dyDescent="0.2"/>
    <row r="8831" outlineLevel="1" x14ac:dyDescent="0.2"/>
    <row r="8832" outlineLevel="1" x14ac:dyDescent="0.2"/>
    <row r="8833" outlineLevel="1" x14ac:dyDescent="0.2"/>
    <row r="8834" outlineLevel="1" x14ac:dyDescent="0.2"/>
    <row r="8835" outlineLevel="1" x14ac:dyDescent="0.2"/>
    <row r="8836" outlineLevel="1" x14ac:dyDescent="0.2"/>
    <row r="8837" outlineLevel="1" x14ac:dyDescent="0.2"/>
    <row r="8838" outlineLevel="1" x14ac:dyDescent="0.2"/>
    <row r="8839" outlineLevel="1" x14ac:dyDescent="0.2"/>
    <row r="8840" outlineLevel="1" x14ac:dyDescent="0.2"/>
    <row r="8841" outlineLevel="1" x14ac:dyDescent="0.2"/>
    <row r="8842" outlineLevel="1" x14ac:dyDescent="0.2"/>
    <row r="8843" outlineLevel="1" x14ac:dyDescent="0.2"/>
    <row r="8844" outlineLevel="1" x14ac:dyDescent="0.2"/>
    <row r="8845" outlineLevel="1" x14ac:dyDescent="0.2"/>
    <row r="8846" outlineLevel="1" x14ac:dyDescent="0.2"/>
    <row r="8847" outlineLevel="1" x14ac:dyDescent="0.2"/>
    <row r="8848" outlineLevel="1" x14ac:dyDescent="0.2"/>
    <row r="8849" outlineLevel="1" x14ac:dyDescent="0.2"/>
    <row r="8850" outlineLevel="1" x14ac:dyDescent="0.2"/>
    <row r="8851" outlineLevel="1" x14ac:dyDescent="0.2"/>
    <row r="8852" outlineLevel="1" x14ac:dyDescent="0.2"/>
    <row r="8853" outlineLevel="1" x14ac:dyDescent="0.2"/>
    <row r="8854" outlineLevel="1" x14ac:dyDescent="0.2"/>
    <row r="8855" outlineLevel="1" x14ac:dyDescent="0.2"/>
    <row r="8856" outlineLevel="1" x14ac:dyDescent="0.2"/>
    <row r="8857" outlineLevel="1" x14ac:dyDescent="0.2"/>
    <row r="8858" outlineLevel="1" x14ac:dyDescent="0.2"/>
    <row r="8859" outlineLevel="1" x14ac:dyDescent="0.2"/>
    <row r="8860" outlineLevel="1" x14ac:dyDescent="0.2"/>
    <row r="8861" outlineLevel="1" x14ac:dyDescent="0.2"/>
    <row r="8862" outlineLevel="1" x14ac:dyDescent="0.2"/>
    <row r="8863" outlineLevel="1" x14ac:dyDescent="0.2"/>
    <row r="8864" outlineLevel="1" x14ac:dyDescent="0.2"/>
    <row r="8865" outlineLevel="1" x14ac:dyDescent="0.2"/>
    <row r="8866" outlineLevel="1" x14ac:dyDescent="0.2"/>
    <row r="8867" outlineLevel="1" x14ac:dyDescent="0.2"/>
    <row r="8868" outlineLevel="1" x14ac:dyDescent="0.2"/>
    <row r="8869" outlineLevel="1" x14ac:dyDescent="0.2"/>
    <row r="8870" outlineLevel="1" x14ac:dyDescent="0.2"/>
    <row r="8871" outlineLevel="1" x14ac:dyDescent="0.2"/>
    <row r="8872" outlineLevel="1" x14ac:dyDescent="0.2"/>
    <row r="8873" outlineLevel="1" x14ac:dyDescent="0.2"/>
    <row r="8874" outlineLevel="1" x14ac:dyDescent="0.2"/>
    <row r="8875" outlineLevel="1" x14ac:dyDescent="0.2"/>
    <row r="8876" outlineLevel="1" x14ac:dyDescent="0.2"/>
    <row r="8877" outlineLevel="1" x14ac:dyDescent="0.2"/>
    <row r="8878" outlineLevel="1" x14ac:dyDescent="0.2"/>
    <row r="8879" outlineLevel="1" x14ac:dyDescent="0.2"/>
    <row r="8880" outlineLevel="1" x14ac:dyDescent="0.2"/>
    <row r="8881" outlineLevel="1" x14ac:dyDescent="0.2"/>
    <row r="8882" outlineLevel="1" x14ac:dyDescent="0.2"/>
    <row r="8883" outlineLevel="1" x14ac:dyDescent="0.2"/>
    <row r="8884" outlineLevel="1" x14ac:dyDescent="0.2"/>
    <row r="8885" outlineLevel="1" x14ac:dyDescent="0.2"/>
    <row r="8886" outlineLevel="1" x14ac:dyDescent="0.2"/>
    <row r="8887" outlineLevel="1" x14ac:dyDescent="0.2"/>
    <row r="8888" outlineLevel="1" x14ac:dyDescent="0.2"/>
    <row r="8889" outlineLevel="1" x14ac:dyDescent="0.2"/>
    <row r="8890" outlineLevel="1" x14ac:dyDescent="0.2"/>
    <row r="8891" outlineLevel="1" x14ac:dyDescent="0.2"/>
    <row r="8892" outlineLevel="1" x14ac:dyDescent="0.2"/>
    <row r="8893" outlineLevel="1" x14ac:dyDescent="0.2"/>
    <row r="8894" outlineLevel="1" x14ac:dyDescent="0.2"/>
    <row r="8895" outlineLevel="1" x14ac:dyDescent="0.2"/>
    <row r="8896" outlineLevel="1" x14ac:dyDescent="0.2"/>
    <row r="8897" outlineLevel="1" x14ac:dyDescent="0.2"/>
    <row r="8898" outlineLevel="1" x14ac:dyDescent="0.2"/>
    <row r="8899" outlineLevel="1" x14ac:dyDescent="0.2"/>
    <row r="8900" outlineLevel="1" x14ac:dyDescent="0.2"/>
    <row r="8901" outlineLevel="1" x14ac:dyDescent="0.2"/>
    <row r="8902" outlineLevel="1" x14ac:dyDescent="0.2"/>
    <row r="8903" outlineLevel="1" x14ac:dyDescent="0.2"/>
    <row r="8904" outlineLevel="1" x14ac:dyDescent="0.2"/>
    <row r="8905" outlineLevel="1" x14ac:dyDescent="0.2"/>
    <row r="8906" outlineLevel="1" x14ac:dyDescent="0.2"/>
    <row r="8907" outlineLevel="1" x14ac:dyDescent="0.2"/>
    <row r="8908" outlineLevel="1" x14ac:dyDescent="0.2"/>
    <row r="8909" outlineLevel="1" x14ac:dyDescent="0.2"/>
    <row r="8910" outlineLevel="1" x14ac:dyDescent="0.2"/>
    <row r="8911" outlineLevel="1" x14ac:dyDescent="0.2"/>
    <row r="8912" outlineLevel="1" x14ac:dyDescent="0.2"/>
    <row r="8913" outlineLevel="1" x14ac:dyDescent="0.2"/>
    <row r="8914" outlineLevel="1" x14ac:dyDescent="0.2"/>
    <row r="8915" outlineLevel="1" x14ac:dyDescent="0.2"/>
    <row r="8916" outlineLevel="1" x14ac:dyDescent="0.2"/>
    <row r="8917" outlineLevel="1" x14ac:dyDescent="0.2"/>
    <row r="8918" outlineLevel="1" x14ac:dyDescent="0.2"/>
    <row r="8919" outlineLevel="1" x14ac:dyDescent="0.2"/>
    <row r="8920" outlineLevel="1" x14ac:dyDescent="0.2"/>
    <row r="8921" outlineLevel="1" x14ac:dyDescent="0.2"/>
    <row r="8922" outlineLevel="1" x14ac:dyDescent="0.2"/>
    <row r="8923" outlineLevel="1" x14ac:dyDescent="0.2"/>
    <row r="8924" outlineLevel="1" x14ac:dyDescent="0.2"/>
    <row r="8925" outlineLevel="1" x14ac:dyDescent="0.2"/>
    <row r="8926" outlineLevel="1" x14ac:dyDescent="0.2"/>
    <row r="8927" outlineLevel="1" x14ac:dyDescent="0.2"/>
    <row r="8928" outlineLevel="1" x14ac:dyDescent="0.2"/>
    <row r="8929" outlineLevel="1" x14ac:dyDescent="0.2"/>
    <row r="8930" outlineLevel="1" x14ac:dyDescent="0.2"/>
    <row r="8931" outlineLevel="1" x14ac:dyDescent="0.2"/>
    <row r="8932" outlineLevel="1" x14ac:dyDescent="0.2"/>
    <row r="8933" outlineLevel="1" x14ac:dyDescent="0.2"/>
    <row r="8934" outlineLevel="1" x14ac:dyDescent="0.2"/>
    <row r="8935" outlineLevel="1" x14ac:dyDescent="0.2"/>
    <row r="8936" outlineLevel="1" x14ac:dyDescent="0.2"/>
    <row r="8937" outlineLevel="1" x14ac:dyDescent="0.2"/>
    <row r="8938" outlineLevel="1" x14ac:dyDescent="0.2"/>
    <row r="8939" outlineLevel="1" x14ac:dyDescent="0.2"/>
    <row r="8940" outlineLevel="1" x14ac:dyDescent="0.2"/>
    <row r="8941" outlineLevel="1" x14ac:dyDescent="0.2"/>
    <row r="8942" outlineLevel="1" x14ac:dyDescent="0.2"/>
    <row r="8943" outlineLevel="1" x14ac:dyDescent="0.2"/>
    <row r="8944" outlineLevel="1" x14ac:dyDescent="0.2"/>
    <row r="8945" outlineLevel="1" x14ac:dyDescent="0.2"/>
    <row r="8946" outlineLevel="1" x14ac:dyDescent="0.2"/>
    <row r="8947" outlineLevel="1" x14ac:dyDescent="0.2"/>
    <row r="8948" outlineLevel="1" x14ac:dyDescent="0.2"/>
    <row r="8949" outlineLevel="1" x14ac:dyDescent="0.2"/>
    <row r="8950" outlineLevel="1" x14ac:dyDescent="0.2"/>
    <row r="8951" outlineLevel="1" x14ac:dyDescent="0.2"/>
    <row r="8952" outlineLevel="1" x14ac:dyDescent="0.2"/>
    <row r="8953" outlineLevel="1" x14ac:dyDescent="0.2"/>
    <row r="8954" outlineLevel="1" x14ac:dyDescent="0.2"/>
    <row r="8955" outlineLevel="1" x14ac:dyDescent="0.2"/>
    <row r="8956" outlineLevel="1" x14ac:dyDescent="0.2"/>
    <row r="8957" outlineLevel="1" x14ac:dyDescent="0.2"/>
    <row r="8958" outlineLevel="1" x14ac:dyDescent="0.2"/>
    <row r="8959" outlineLevel="1" x14ac:dyDescent="0.2"/>
    <row r="8960" outlineLevel="1" x14ac:dyDescent="0.2"/>
    <row r="8961" outlineLevel="1" x14ac:dyDescent="0.2"/>
    <row r="8962" outlineLevel="1" x14ac:dyDescent="0.2"/>
    <row r="8963" outlineLevel="1" x14ac:dyDescent="0.2"/>
    <row r="8964" outlineLevel="1" x14ac:dyDescent="0.2"/>
    <row r="8965" outlineLevel="1" x14ac:dyDescent="0.2"/>
    <row r="8966" outlineLevel="1" x14ac:dyDescent="0.2"/>
    <row r="8967" outlineLevel="1" x14ac:dyDescent="0.2"/>
    <row r="8968" outlineLevel="1" x14ac:dyDescent="0.2"/>
    <row r="8969" outlineLevel="1" x14ac:dyDescent="0.2"/>
    <row r="8970" outlineLevel="1" x14ac:dyDescent="0.2"/>
    <row r="8971" outlineLevel="1" x14ac:dyDescent="0.2"/>
    <row r="8972" outlineLevel="1" x14ac:dyDescent="0.2"/>
    <row r="8973" outlineLevel="1" x14ac:dyDescent="0.2"/>
    <row r="8974" outlineLevel="1" x14ac:dyDescent="0.2"/>
    <row r="8975" outlineLevel="1" x14ac:dyDescent="0.2"/>
    <row r="8976" outlineLevel="1" x14ac:dyDescent="0.2"/>
    <row r="8977" outlineLevel="1" x14ac:dyDescent="0.2"/>
    <row r="8978" outlineLevel="1" x14ac:dyDescent="0.2"/>
    <row r="8979" outlineLevel="1" x14ac:dyDescent="0.2"/>
    <row r="8980" outlineLevel="1" x14ac:dyDescent="0.2"/>
    <row r="8981" outlineLevel="1" x14ac:dyDescent="0.2"/>
    <row r="8982" outlineLevel="1" x14ac:dyDescent="0.2"/>
    <row r="8983" outlineLevel="1" x14ac:dyDescent="0.2"/>
    <row r="8984" outlineLevel="1" x14ac:dyDescent="0.2"/>
    <row r="8985" outlineLevel="1" x14ac:dyDescent="0.2"/>
    <row r="8986" outlineLevel="1" x14ac:dyDescent="0.2"/>
    <row r="8987" outlineLevel="1" x14ac:dyDescent="0.2"/>
    <row r="8988" outlineLevel="1" x14ac:dyDescent="0.2"/>
    <row r="8989" outlineLevel="1" x14ac:dyDescent="0.2"/>
    <row r="8990" outlineLevel="1" x14ac:dyDescent="0.2"/>
    <row r="8991" outlineLevel="1" x14ac:dyDescent="0.2"/>
    <row r="8992" outlineLevel="1" x14ac:dyDescent="0.2"/>
    <row r="8993" outlineLevel="1" x14ac:dyDescent="0.2"/>
    <row r="8994" outlineLevel="1" x14ac:dyDescent="0.2"/>
    <row r="8995" outlineLevel="1" x14ac:dyDescent="0.2"/>
    <row r="8996" outlineLevel="1" x14ac:dyDescent="0.2"/>
    <row r="8997" outlineLevel="1" x14ac:dyDescent="0.2"/>
    <row r="8998" outlineLevel="1" x14ac:dyDescent="0.2"/>
    <row r="8999" outlineLevel="1" x14ac:dyDescent="0.2"/>
    <row r="9000" outlineLevel="1" x14ac:dyDescent="0.2"/>
    <row r="9001" outlineLevel="1" x14ac:dyDescent="0.2"/>
    <row r="9002" outlineLevel="1" x14ac:dyDescent="0.2"/>
    <row r="9003" outlineLevel="1" x14ac:dyDescent="0.2"/>
    <row r="9004" outlineLevel="1" x14ac:dyDescent="0.2"/>
    <row r="9005" outlineLevel="1" x14ac:dyDescent="0.2"/>
    <row r="9006" outlineLevel="1" x14ac:dyDescent="0.2"/>
    <row r="9007" outlineLevel="1" x14ac:dyDescent="0.2"/>
    <row r="9008" outlineLevel="1" x14ac:dyDescent="0.2"/>
    <row r="9009" outlineLevel="1" x14ac:dyDescent="0.2"/>
    <row r="9010" outlineLevel="1" x14ac:dyDescent="0.2"/>
    <row r="9011" outlineLevel="1" x14ac:dyDescent="0.2"/>
    <row r="9012" outlineLevel="1" x14ac:dyDescent="0.2"/>
    <row r="9013" outlineLevel="1" x14ac:dyDescent="0.2"/>
    <row r="9014" outlineLevel="1" x14ac:dyDescent="0.2"/>
    <row r="9015" outlineLevel="1" x14ac:dyDescent="0.2"/>
    <row r="9016" outlineLevel="1" x14ac:dyDescent="0.2"/>
    <row r="9017" outlineLevel="1" x14ac:dyDescent="0.2"/>
    <row r="9018" outlineLevel="1" x14ac:dyDescent="0.2"/>
    <row r="9019" outlineLevel="1" x14ac:dyDescent="0.2"/>
    <row r="9020" outlineLevel="1" x14ac:dyDescent="0.2"/>
    <row r="9021" outlineLevel="1" x14ac:dyDescent="0.2"/>
    <row r="9022" outlineLevel="1" x14ac:dyDescent="0.2"/>
    <row r="9023" outlineLevel="1" x14ac:dyDescent="0.2"/>
    <row r="9024" outlineLevel="1" x14ac:dyDescent="0.2"/>
    <row r="9025" outlineLevel="1" x14ac:dyDescent="0.2"/>
    <row r="9026" outlineLevel="1" x14ac:dyDescent="0.2"/>
    <row r="9027" outlineLevel="1" x14ac:dyDescent="0.2"/>
    <row r="9028" outlineLevel="1" x14ac:dyDescent="0.2"/>
    <row r="9029" outlineLevel="1" x14ac:dyDescent="0.2"/>
    <row r="9030" outlineLevel="1" x14ac:dyDescent="0.2"/>
    <row r="9031" outlineLevel="1" x14ac:dyDescent="0.2"/>
    <row r="9032" outlineLevel="1" x14ac:dyDescent="0.2"/>
    <row r="9033" outlineLevel="1" x14ac:dyDescent="0.2"/>
    <row r="9034" outlineLevel="1" x14ac:dyDescent="0.2"/>
    <row r="9035" outlineLevel="1" x14ac:dyDescent="0.2"/>
    <row r="9036" outlineLevel="1" x14ac:dyDescent="0.2"/>
    <row r="9037" outlineLevel="1" x14ac:dyDescent="0.2"/>
    <row r="9038" outlineLevel="1" x14ac:dyDescent="0.2"/>
    <row r="9039" outlineLevel="1" x14ac:dyDescent="0.2"/>
    <row r="9040" outlineLevel="1" x14ac:dyDescent="0.2"/>
    <row r="9041" outlineLevel="1" x14ac:dyDescent="0.2"/>
    <row r="9042" outlineLevel="1" x14ac:dyDescent="0.2"/>
    <row r="9043" outlineLevel="1" x14ac:dyDescent="0.2"/>
    <row r="9044" outlineLevel="1" x14ac:dyDescent="0.2"/>
    <row r="9045" outlineLevel="1" x14ac:dyDescent="0.2"/>
    <row r="9046" outlineLevel="1" x14ac:dyDescent="0.2"/>
    <row r="9047" outlineLevel="1" x14ac:dyDescent="0.2"/>
    <row r="9048" outlineLevel="1" x14ac:dyDescent="0.2"/>
    <row r="9049" outlineLevel="1" x14ac:dyDescent="0.2"/>
    <row r="9050" outlineLevel="1" x14ac:dyDescent="0.2"/>
    <row r="9051" outlineLevel="1" x14ac:dyDescent="0.2"/>
    <row r="9052" outlineLevel="1" x14ac:dyDescent="0.2"/>
    <row r="9053" outlineLevel="1" x14ac:dyDescent="0.2"/>
    <row r="9054" outlineLevel="1" x14ac:dyDescent="0.2"/>
    <row r="9055" outlineLevel="1" x14ac:dyDescent="0.2"/>
    <row r="9056" outlineLevel="1" x14ac:dyDescent="0.2"/>
    <row r="9057" outlineLevel="1" x14ac:dyDescent="0.2"/>
    <row r="9058" outlineLevel="1" x14ac:dyDescent="0.2"/>
    <row r="9059" outlineLevel="1" x14ac:dyDescent="0.2"/>
    <row r="9060" outlineLevel="1" x14ac:dyDescent="0.2"/>
    <row r="9061" outlineLevel="1" x14ac:dyDescent="0.2"/>
    <row r="9062" outlineLevel="1" x14ac:dyDescent="0.2"/>
    <row r="9063" outlineLevel="1" x14ac:dyDescent="0.2"/>
    <row r="9064" outlineLevel="1" x14ac:dyDescent="0.2"/>
    <row r="9065" outlineLevel="1" x14ac:dyDescent="0.2"/>
    <row r="9066" outlineLevel="1" x14ac:dyDescent="0.2"/>
    <row r="9067" outlineLevel="1" x14ac:dyDescent="0.2"/>
    <row r="9068" outlineLevel="1" x14ac:dyDescent="0.2"/>
    <row r="9069" outlineLevel="1" x14ac:dyDescent="0.2"/>
    <row r="9070" outlineLevel="1" x14ac:dyDescent="0.2"/>
    <row r="9071" outlineLevel="1" x14ac:dyDescent="0.2"/>
    <row r="9072" outlineLevel="1" x14ac:dyDescent="0.2"/>
    <row r="9073" outlineLevel="1" x14ac:dyDescent="0.2"/>
    <row r="9074" outlineLevel="1" x14ac:dyDescent="0.2"/>
    <row r="9075" outlineLevel="1" x14ac:dyDescent="0.2"/>
    <row r="9076" outlineLevel="1" x14ac:dyDescent="0.2"/>
    <row r="9077" outlineLevel="1" x14ac:dyDescent="0.2"/>
    <row r="9078" outlineLevel="1" x14ac:dyDescent="0.2"/>
    <row r="9079" outlineLevel="1" x14ac:dyDescent="0.2"/>
    <row r="9080" outlineLevel="1" x14ac:dyDescent="0.2"/>
    <row r="9081" outlineLevel="1" x14ac:dyDescent="0.2"/>
    <row r="9082" outlineLevel="1" x14ac:dyDescent="0.2"/>
    <row r="9083" outlineLevel="1" x14ac:dyDescent="0.2"/>
    <row r="9084" outlineLevel="1" x14ac:dyDescent="0.2"/>
    <row r="9085" outlineLevel="1" x14ac:dyDescent="0.2"/>
    <row r="9086" outlineLevel="1" x14ac:dyDescent="0.2"/>
    <row r="9087" outlineLevel="1" x14ac:dyDescent="0.2"/>
    <row r="9088" outlineLevel="1" x14ac:dyDescent="0.2"/>
    <row r="9089" outlineLevel="1" x14ac:dyDescent="0.2"/>
    <row r="9090" outlineLevel="1" x14ac:dyDescent="0.2"/>
    <row r="9091" outlineLevel="1" x14ac:dyDescent="0.2"/>
    <row r="9092" outlineLevel="1" x14ac:dyDescent="0.2"/>
    <row r="9093" outlineLevel="1" x14ac:dyDescent="0.2"/>
    <row r="9094" outlineLevel="1" x14ac:dyDescent="0.2"/>
    <row r="9095" outlineLevel="1" x14ac:dyDescent="0.2"/>
    <row r="9096" outlineLevel="1" x14ac:dyDescent="0.2"/>
    <row r="9097" outlineLevel="1" x14ac:dyDescent="0.2"/>
    <row r="9098" outlineLevel="1" x14ac:dyDescent="0.2"/>
    <row r="9099" outlineLevel="1" x14ac:dyDescent="0.2"/>
    <row r="9100" outlineLevel="1" x14ac:dyDescent="0.2"/>
    <row r="9101" outlineLevel="1" x14ac:dyDescent="0.2"/>
    <row r="9102" outlineLevel="1" x14ac:dyDescent="0.2"/>
    <row r="9103" outlineLevel="1" x14ac:dyDescent="0.2"/>
    <row r="9104" outlineLevel="1" x14ac:dyDescent="0.2"/>
    <row r="9105" outlineLevel="1" x14ac:dyDescent="0.2"/>
    <row r="9106" outlineLevel="1" x14ac:dyDescent="0.2"/>
    <row r="9107" outlineLevel="1" x14ac:dyDescent="0.2"/>
    <row r="9108" outlineLevel="1" x14ac:dyDescent="0.2"/>
    <row r="9109" outlineLevel="1" x14ac:dyDescent="0.2"/>
    <row r="9110" outlineLevel="1" x14ac:dyDescent="0.2"/>
    <row r="9111" outlineLevel="1" x14ac:dyDescent="0.2"/>
    <row r="9112" outlineLevel="1" x14ac:dyDescent="0.2"/>
    <row r="9113" outlineLevel="1" x14ac:dyDescent="0.2"/>
    <row r="9114" outlineLevel="1" x14ac:dyDescent="0.2"/>
    <row r="9115" outlineLevel="1" x14ac:dyDescent="0.2"/>
    <row r="9116" outlineLevel="1" x14ac:dyDescent="0.2"/>
    <row r="9117" outlineLevel="1" x14ac:dyDescent="0.2"/>
    <row r="9118" outlineLevel="1" x14ac:dyDescent="0.2"/>
    <row r="9119" outlineLevel="1" x14ac:dyDescent="0.2"/>
    <row r="9120" outlineLevel="1" x14ac:dyDescent="0.2"/>
    <row r="9121" outlineLevel="1" x14ac:dyDescent="0.2"/>
    <row r="9122" outlineLevel="1" x14ac:dyDescent="0.2"/>
    <row r="9123" outlineLevel="1" x14ac:dyDescent="0.2"/>
    <row r="9124" outlineLevel="1" x14ac:dyDescent="0.2"/>
    <row r="9125" outlineLevel="1" x14ac:dyDescent="0.2"/>
    <row r="9126" outlineLevel="1" x14ac:dyDescent="0.2"/>
    <row r="9127" outlineLevel="1" x14ac:dyDescent="0.2"/>
    <row r="9128" outlineLevel="1" x14ac:dyDescent="0.2"/>
    <row r="9129" outlineLevel="1" x14ac:dyDescent="0.2"/>
    <row r="9130" outlineLevel="1" x14ac:dyDescent="0.2"/>
    <row r="9131" outlineLevel="1" x14ac:dyDescent="0.2"/>
    <row r="9132" outlineLevel="1" x14ac:dyDescent="0.2"/>
    <row r="9133" outlineLevel="1" x14ac:dyDescent="0.2"/>
    <row r="9134" outlineLevel="1" x14ac:dyDescent="0.2"/>
    <row r="9135" outlineLevel="1" x14ac:dyDescent="0.2"/>
    <row r="9136" outlineLevel="1" x14ac:dyDescent="0.2"/>
    <row r="9137" outlineLevel="1" x14ac:dyDescent="0.2"/>
    <row r="9138" outlineLevel="1" x14ac:dyDescent="0.2"/>
    <row r="9139" outlineLevel="1" x14ac:dyDescent="0.2"/>
    <row r="9140" outlineLevel="1" x14ac:dyDescent="0.2"/>
    <row r="9141" outlineLevel="1" x14ac:dyDescent="0.2"/>
    <row r="9142" outlineLevel="1" x14ac:dyDescent="0.2"/>
    <row r="9143" outlineLevel="1" x14ac:dyDescent="0.2"/>
    <row r="9144" outlineLevel="1" x14ac:dyDescent="0.2"/>
    <row r="9145" outlineLevel="1" x14ac:dyDescent="0.2"/>
    <row r="9146" outlineLevel="1" x14ac:dyDescent="0.2"/>
    <row r="9147" outlineLevel="1" x14ac:dyDescent="0.2"/>
    <row r="9148" outlineLevel="1" x14ac:dyDescent="0.2"/>
    <row r="9149" outlineLevel="1" x14ac:dyDescent="0.2"/>
    <row r="9150" outlineLevel="1" x14ac:dyDescent="0.2"/>
    <row r="9151" outlineLevel="1" x14ac:dyDescent="0.2"/>
    <row r="9152" outlineLevel="1" x14ac:dyDescent="0.2"/>
    <row r="9153" outlineLevel="1" x14ac:dyDescent="0.2"/>
    <row r="9154" outlineLevel="1" x14ac:dyDescent="0.2"/>
    <row r="9155" outlineLevel="1" x14ac:dyDescent="0.2"/>
    <row r="9156" outlineLevel="1" x14ac:dyDescent="0.2"/>
    <row r="9157" outlineLevel="1" x14ac:dyDescent="0.2"/>
    <row r="9158" outlineLevel="1" x14ac:dyDescent="0.2"/>
    <row r="9159" outlineLevel="1" x14ac:dyDescent="0.2"/>
    <row r="9160" outlineLevel="1" x14ac:dyDescent="0.2"/>
    <row r="9161" outlineLevel="1" x14ac:dyDescent="0.2"/>
    <row r="9162" outlineLevel="1" x14ac:dyDescent="0.2"/>
    <row r="9163" outlineLevel="1" x14ac:dyDescent="0.2"/>
    <row r="9164" outlineLevel="1" x14ac:dyDescent="0.2"/>
    <row r="9165" outlineLevel="1" x14ac:dyDescent="0.2"/>
    <row r="9166" outlineLevel="1" x14ac:dyDescent="0.2"/>
    <row r="9167" outlineLevel="1" x14ac:dyDescent="0.2"/>
    <row r="9168" outlineLevel="1" x14ac:dyDescent="0.2"/>
    <row r="9169" outlineLevel="1" x14ac:dyDescent="0.2"/>
    <row r="9170" outlineLevel="1" x14ac:dyDescent="0.2"/>
    <row r="9171" outlineLevel="1" x14ac:dyDescent="0.2"/>
    <row r="9172" outlineLevel="1" x14ac:dyDescent="0.2"/>
    <row r="9173" outlineLevel="1" x14ac:dyDescent="0.2"/>
    <row r="9174" outlineLevel="1" x14ac:dyDescent="0.2"/>
    <row r="9175" outlineLevel="1" x14ac:dyDescent="0.2"/>
    <row r="9176" outlineLevel="1" x14ac:dyDescent="0.2"/>
    <row r="9177" outlineLevel="1" x14ac:dyDescent="0.2"/>
    <row r="9178" outlineLevel="1" x14ac:dyDescent="0.2"/>
    <row r="9179" outlineLevel="1" x14ac:dyDescent="0.2"/>
    <row r="9180" outlineLevel="1" x14ac:dyDescent="0.2"/>
    <row r="9181" outlineLevel="1" x14ac:dyDescent="0.2"/>
    <row r="9182" outlineLevel="1" x14ac:dyDescent="0.2"/>
    <row r="9183" outlineLevel="1" x14ac:dyDescent="0.2"/>
    <row r="9184" outlineLevel="1" x14ac:dyDescent="0.2"/>
    <row r="9185" outlineLevel="1" x14ac:dyDescent="0.2"/>
    <row r="9186" outlineLevel="1" x14ac:dyDescent="0.2"/>
    <row r="9187" outlineLevel="1" x14ac:dyDescent="0.2"/>
    <row r="9188" outlineLevel="1" x14ac:dyDescent="0.2"/>
    <row r="9189" outlineLevel="1" x14ac:dyDescent="0.2"/>
    <row r="9190" outlineLevel="1" x14ac:dyDescent="0.2"/>
    <row r="9191" outlineLevel="1" x14ac:dyDescent="0.2"/>
    <row r="9192" outlineLevel="1" x14ac:dyDescent="0.2"/>
    <row r="9193" outlineLevel="1" x14ac:dyDescent="0.2"/>
    <row r="9194" outlineLevel="1" x14ac:dyDescent="0.2"/>
    <row r="9195" outlineLevel="1" x14ac:dyDescent="0.2"/>
    <row r="9196" outlineLevel="1" x14ac:dyDescent="0.2"/>
    <row r="9197" outlineLevel="1" x14ac:dyDescent="0.2"/>
    <row r="9198" outlineLevel="1" x14ac:dyDescent="0.2"/>
    <row r="9199" outlineLevel="1" x14ac:dyDescent="0.2"/>
    <row r="9200" outlineLevel="1" x14ac:dyDescent="0.2"/>
    <row r="9201" outlineLevel="1" x14ac:dyDescent="0.2"/>
    <row r="9202" outlineLevel="1" x14ac:dyDescent="0.2"/>
    <row r="9203" outlineLevel="1" x14ac:dyDescent="0.2"/>
    <row r="9204" outlineLevel="1" x14ac:dyDescent="0.2"/>
    <row r="9205" outlineLevel="1" x14ac:dyDescent="0.2"/>
    <row r="9206" outlineLevel="1" x14ac:dyDescent="0.2"/>
    <row r="9207" outlineLevel="1" x14ac:dyDescent="0.2"/>
    <row r="9208" outlineLevel="1" x14ac:dyDescent="0.2"/>
    <row r="9209" outlineLevel="1" x14ac:dyDescent="0.2"/>
    <row r="9210" outlineLevel="1" x14ac:dyDescent="0.2"/>
    <row r="9211" outlineLevel="1" x14ac:dyDescent="0.2"/>
    <row r="9212" outlineLevel="1" x14ac:dyDescent="0.2"/>
    <row r="9213" outlineLevel="1" x14ac:dyDescent="0.2"/>
    <row r="9214" outlineLevel="1" x14ac:dyDescent="0.2"/>
    <row r="9215" outlineLevel="1" x14ac:dyDescent="0.2"/>
    <row r="9216" outlineLevel="1" x14ac:dyDescent="0.2"/>
    <row r="9217" outlineLevel="1" x14ac:dyDescent="0.2"/>
    <row r="9218" outlineLevel="1" x14ac:dyDescent="0.2"/>
    <row r="9219" outlineLevel="1" x14ac:dyDescent="0.2"/>
    <row r="9220" outlineLevel="1" x14ac:dyDescent="0.2"/>
    <row r="9221" outlineLevel="1" x14ac:dyDescent="0.2"/>
    <row r="9222" outlineLevel="1" x14ac:dyDescent="0.2"/>
    <row r="9223" outlineLevel="1" x14ac:dyDescent="0.2"/>
    <row r="9224" outlineLevel="1" x14ac:dyDescent="0.2"/>
    <row r="9225" outlineLevel="1" x14ac:dyDescent="0.2"/>
    <row r="9226" outlineLevel="1" x14ac:dyDescent="0.2"/>
    <row r="9227" outlineLevel="1" x14ac:dyDescent="0.2"/>
    <row r="9228" outlineLevel="1" x14ac:dyDescent="0.2"/>
    <row r="9229" outlineLevel="1" x14ac:dyDescent="0.2"/>
    <row r="9230" outlineLevel="1" x14ac:dyDescent="0.2"/>
    <row r="9231" outlineLevel="1" x14ac:dyDescent="0.2"/>
    <row r="9232" outlineLevel="1" x14ac:dyDescent="0.2"/>
    <row r="9233" outlineLevel="1" x14ac:dyDescent="0.2"/>
    <row r="9234" outlineLevel="1" x14ac:dyDescent="0.2"/>
    <row r="9235" outlineLevel="1" x14ac:dyDescent="0.2"/>
    <row r="9236" outlineLevel="1" x14ac:dyDescent="0.2"/>
    <row r="9237" outlineLevel="1" x14ac:dyDescent="0.2"/>
    <row r="9238" outlineLevel="1" x14ac:dyDescent="0.2"/>
    <row r="9239" outlineLevel="1" x14ac:dyDescent="0.2"/>
    <row r="9240" outlineLevel="1" x14ac:dyDescent="0.2"/>
    <row r="9241" outlineLevel="1" x14ac:dyDescent="0.2"/>
    <row r="9242" outlineLevel="1" x14ac:dyDescent="0.2"/>
    <row r="9243" outlineLevel="1" x14ac:dyDescent="0.2"/>
    <row r="9244" outlineLevel="1" x14ac:dyDescent="0.2"/>
    <row r="9245" outlineLevel="1" x14ac:dyDescent="0.2"/>
    <row r="9246" outlineLevel="1" x14ac:dyDescent="0.2"/>
    <row r="9247" outlineLevel="1" x14ac:dyDescent="0.2"/>
    <row r="9248" outlineLevel="1" x14ac:dyDescent="0.2"/>
    <row r="9249" outlineLevel="1" x14ac:dyDescent="0.2"/>
    <row r="9250" outlineLevel="1" x14ac:dyDescent="0.2"/>
    <row r="9251" outlineLevel="1" x14ac:dyDescent="0.2"/>
    <row r="9252" outlineLevel="1" x14ac:dyDescent="0.2"/>
    <row r="9253" outlineLevel="1" x14ac:dyDescent="0.2"/>
    <row r="9254" outlineLevel="1" x14ac:dyDescent="0.2"/>
    <row r="9255" outlineLevel="1" x14ac:dyDescent="0.2"/>
    <row r="9256" outlineLevel="1" x14ac:dyDescent="0.2"/>
    <row r="9257" outlineLevel="1" x14ac:dyDescent="0.2"/>
    <row r="9258" outlineLevel="1" x14ac:dyDescent="0.2"/>
    <row r="9259" outlineLevel="1" x14ac:dyDescent="0.2"/>
    <row r="9260" outlineLevel="1" x14ac:dyDescent="0.2"/>
    <row r="9261" outlineLevel="1" x14ac:dyDescent="0.2"/>
    <row r="9262" outlineLevel="1" x14ac:dyDescent="0.2"/>
    <row r="9263" outlineLevel="1" x14ac:dyDescent="0.2"/>
    <row r="9264" outlineLevel="1" x14ac:dyDescent="0.2"/>
    <row r="9265" outlineLevel="1" x14ac:dyDescent="0.2"/>
    <row r="9266" outlineLevel="1" x14ac:dyDescent="0.2"/>
    <row r="9267" outlineLevel="1" x14ac:dyDescent="0.2"/>
    <row r="9268" outlineLevel="1" x14ac:dyDescent="0.2"/>
    <row r="9269" outlineLevel="1" x14ac:dyDescent="0.2"/>
    <row r="9270" outlineLevel="1" x14ac:dyDescent="0.2"/>
    <row r="9271" outlineLevel="1" x14ac:dyDescent="0.2"/>
    <row r="9272" outlineLevel="1" x14ac:dyDescent="0.2"/>
    <row r="9273" outlineLevel="1" x14ac:dyDescent="0.2"/>
    <row r="9274" outlineLevel="1" x14ac:dyDescent="0.2"/>
    <row r="9275" outlineLevel="1" x14ac:dyDescent="0.2"/>
    <row r="9276" outlineLevel="1" x14ac:dyDescent="0.2"/>
    <row r="9277" outlineLevel="1" x14ac:dyDescent="0.2"/>
    <row r="9278" outlineLevel="1" x14ac:dyDescent="0.2"/>
    <row r="9279" outlineLevel="1" x14ac:dyDescent="0.2"/>
    <row r="9280" outlineLevel="1" x14ac:dyDescent="0.2"/>
    <row r="9281" outlineLevel="1" x14ac:dyDescent="0.2"/>
    <row r="9282" outlineLevel="1" x14ac:dyDescent="0.2"/>
    <row r="9283" outlineLevel="1" x14ac:dyDescent="0.2"/>
    <row r="9284" outlineLevel="1" x14ac:dyDescent="0.2"/>
    <row r="9285" outlineLevel="1" x14ac:dyDescent="0.2"/>
    <row r="9286" outlineLevel="1" x14ac:dyDescent="0.2"/>
    <row r="9287" outlineLevel="1" x14ac:dyDescent="0.2"/>
    <row r="9288" outlineLevel="1" x14ac:dyDescent="0.2"/>
    <row r="9289" outlineLevel="1" x14ac:dyDescent="0.2"/>
    <row r="9290" outlineLevel="1" x14ac:dyDescent="0.2"/>
    <row r="9291" outlineLevel="1" x14ac:dyDescent="0.2"/>
    <row r="9292" outlineLevel="1" x14ac:dyDescent="0.2"/>
    <row r="9293" outlineLevel="1" x14ac:dyDescent="0.2"/>
    <row r="9294" outlineLevel="1" x14ac:dyDescent="0.2"/>
    <row r="9295" outlineLevel="1" x14ac:dyDescent="0.2"/>
    <row r="9296" outlineLevel="1" x14ac:dyDescent="0.2"/>
    <row r="9297" outlineLevel="1" x14ac:dyDescent="0.2"/>
    <row r="9298" outlineLevel="1" x14ac:dyDescent="0.2"/>
    <row r="9299" outlineLevel="1" x14ac:dyDescent="0.2"/>
    <row r="9300" outlineLevel="1" x14ac:dyDescent="0.2"/>
    <row r="9301" outlineLevel="1" x14ac:dyDescent="0.2"/>
    <row r="9302" outlineLevel="1" x14ac:dyDescent="0.2"/>
    <row r="9303" outlineLevel="1" x14ac:dyDescent="0.2"/>
    <row r="9304" outlineLevel="1" x14ac:dyDescent="0.2"/>
    <row r="9305" outlineLevel="1" x14ac:dyDescent="0.2"/>
    <row r="9306" outlineLevel="1" x14ac:dyDescent="0.2"/>
    <row r="9307" outlineLevel="1" x14ac:dyDescent="0.2"/>
    <row r="9308" outlineLevel="1" x14ac:dyDescent="0.2"/>
    <row r="9309" outlineLevel="1" x14ac:dyDescent="0.2"/>
    <row r="9310" outlineLevel="1" x14ac:dyDescent="0.2"/>
    <row r="9311" outlineLevel="1" x14ac:dyDescent="0.2"/>
    <row r="9312" outlineLevel="1" x14ac:dyDescent="0.2"/>
    <row r="9313" outlineLevel="1" x14ac:dyDescent="0.2"/>
    <row r="9314" outlineLevel="1" x14ac:dyDescent="0.2"/>
    <row r="9315" outlineLevel="1" x14ac:dyDescent="0.2"/>
    <row r="9316" outlineLevel="1" x14ac:dyDescent="0.2"/>
    <row r="9317" outlineLevel="1" x14ac:dyDescent="0.2"/>
    <row r="9318" outlineLevel="1" x14ac:dyDescent="0.2"/>
    <row r="9319" outlineLevel="1" x14ac:dyDescent="0.2"/>
    <row r="9320" outlineLevel="1" x14ac:dyDescent="0.2"/>
    <row r="9321" outlineLevel="1" x14ac:dyDescent="0.2"/>
    <row r="9322" outlineLevel="1" x14ac:dyDescent="0.2"/>
    <row r="9323" outlineLevel="1" x14ac:dyDescent="0.2"/>
    <row r="9324" outlineLevel="1" x14ac:dyDescent="0.2"/>
    <row r="9325" outlineLevel="1" x14ac:dyDescent="0.2"/>
    <row r="9326" outlineLevel="1" x14ac:dyDescent="0.2"/>
    <row r="9327" outlineLevel="1" x14ac:dyDescent="0.2"/>
    <row r="9328" outlineLevel="1" x14ac:dyDescent="0.2"/>
    <row r="9329" outlineLevel="1" x14ac:dyDescent="0.2"/>
    <row r="9330" outlineLevel="1" x14ac:dyDescent="0.2"/>
    <row r="9331" outlineLevel="1" x14ac:dyDescent="0.2"/>
    <row r="9332" outlineLevel="1" x14ac:dyDescent="0.2"/>
    <row r="9333" outlineLevel="1" x14ac:dyDescent="0.2"/>
    <row r="9334" outlineLevel="1" x14ac:dyDescent="0.2"/>
    <row r="9335" outlineLevel="1" x14ac:dyDescent="0.2"/>
    <row r="9336" outlineLevel="1" x14ac:dyDescent="0.2"/>
    <row r="9337" outlineLevel="1" x14ac:dyDescent="0.2"/>
    <row r="9338" outlineLevel="1" x14ac:dyDescent="0.2"/>
    <row r="9339" outlineLevel="1" x14ac:dyDescent="0.2"/>
    <row r="9340" outlineLevel="1" x14ac:dyDescent="0.2"/>
    <row r="9341" outlineLevel="1" x14ac:dyDescent="0.2"/>
    <row r="9342" outlineLevel="1" x14ac:dyDescent="0.2"/>
    <row r="9343" outlineLevel="1" x14ac:dyDescent="0.2"/>
    <row r="9344" outlineLevel="1" x14ac:dyDescent="0.2"/>
    <row r="9345" outlineLevel="1" x14ac:dyDescent="0.2"/>
    <row r="9346" outlineLevel="1" x14ac:dyDescent="0.2"/>
    <row r="9347" outlineLevel="1" x14ac:dyDescent="0.2"/>
    <row r="9348" outlineLevel="1" x14ac:dyDescent="0.2"/>
    <row r="9349" outlineLevel="1" x14ac:dyDescent="0.2"/>
    <row r="9350" outlineLevel="1" x14ac:dyDescent="0.2"/>
    <row r="9351" outlineLevel="1" x14ac:dyDescent="0.2"/>
    <row r="9352" outlineLevel="1" x14ac:dyDescent="0.2"/>
    <row r="9353" outlineLevel="1" x14ac:dyDescent="0.2"/>
    <row r="9354" outlineLevel="1" x14ac:dyDescent="0.2"/>
    <row r="9355" outlineLevel="1" x14ac:dyDescent="0.2"/>
    <row r="9356" outlineLevel="1" x14ac:dyDescent="0.2"/>
    <row r="9357" outlineLevel="1" x14ac:dyDescent="0.2"/>
    <row r="9358" outlineLevel="1" x14ac:dyDescent="0.2"/>
    <row r="9359" outlineLevel="1" x14ac:dyDescent="0.2"/>
    <row r="9360" outlineLevel="1" x14ac:dyDescent="0.2"/>
    <row r="9361" outlineLevel="1" x14ac:dyDescent="0.2"/>
    <row r="9362" outlineLevel="1" x14ac:dyDescent="0.2"/>
    <row r="9363" outlineLevel="1" x14ac:dyDescent="0.2"/>
    <row r="9364" outlineLevel="1" x14ac:dyDescent="0.2"/>
    <row r="9365" outlineLevel="1" x14ac:dyDescent="0.2"/>
    <row r="9366" outlineLevel="1" x14ac:dyDescent="0.2"/>
    <row r="9367" outlineLevel="1" x14ac:dyDescent="0.2"/>
    <row r="9368" outlineLevel="1" x14ac:dyDescent="0.2"/>
    <row r="9369" outlineLevel="1" x14ac:dyDescent="0.2"/>
    <row r="9370" outlineLevel="1" x14ac:dyDescent="0.2"/>
    <row r="9371" outlineLevel="1" x14ac:dyDescent="0.2"/>
    <row r="9372" outlineLevel="1" x14ac:dyDescent="0.2"/>
    <row r="9373" outlineLevel="1" x14ac:dyDescent="0.2"/>
    <row r="9374" outlineLevel="1" x14ac:dyDescent="0.2"/>
    <row r="9375" outlineLevel="1" x14ac:dyDescent="0.2"/>
    <row r="9376" outlineLevel="1" x14ac:dyDescent="0.2"/>
    <row r="9377" outlineLevel="1" x14ac:dyDescent="0.2"/>
    <row r="9378" outlineLevel="1" x14ac:dyDescent="0.2"/>
    <row r="9379" outlineLevel="1" x14ac:dyDescent="0.2"/>
    <row r="9380" outlineLevel="1" x14ac:dyDescent="0.2"/>
    <row r="9381" outlineLevel="1" x14ac:dyDescent="0.2"/>
    <row r="9382" outlineLevel="1" x14ac:dyDescent="0.2"/>
    <row r="9383" outlineLevel="1" x14ac:dyDescent="0.2"/>
    <row r="9384" outlineLevel="1" x14ac:dyDescent="0.2"/>
    <row r="9385" outlineLevel="1" x14ac:dyDescent="0.2"/>
    <row r="9386" outlineLevel="1" x14ac:dyDescent="0.2"/>
    <row r="9387" outlineLevel="1" x14ac:dyDescent="0.2"/>
    <row r="9388" outlineLevel="1" x14ac:dyDescent="0.2"/>
    <row r="9389" outlineLevel="1" x14ac:dyDescent="0.2"/>
    <row r="9390" outlineLevel="1" x14ac:dyDescent="0.2"/>
    <row r="9391" outlineLevel="1" x14ac:dyDescent="0.2"/>
    <row r="9392" outlineLevel="1" x14ac:dyDescent="0.2"/>
    <row r="9393" outlineLevel="1" x14ac:dyDescent="0.2"/>
    <row r="9394" outlineLevel="1" x14ac:dyDescent="0.2"/>
    <row r="9395" outlineLevel="1" x14ac:dyDescent="0.2"/>
    <row r="9396" outlineLevel="1" x14ac:dyDescent="0.2"/>
    <row r="9397" outlineLevel="1" x14ac:dyDescent="0.2"/>
    <row r="9398" outlineLevel="1" x14ac:dyDescent="0.2"/>
    <row r="9399" outlineLevel="1" x14ac:dyDescent="0.2"/>
    <row r="9400" outlineLevel="1" x14ac:dyDescent="0.2"/>
    <row r="9401" outlineLevel="1" x14ac:dyDescent="0.2"/>
    <row r="9402" outlineLevel="1" x14ac:dyDescent="0.2"/>
    <row r="9403" outlineLevel="1" x14ac:dyDescent="0.2"/>
    <row r="9404" outlineLevel="1" x14ac:dyDescent="0.2"/>
    <row r="9405" outlineLevel="1" x14ac:dyDescent="0.2"/>
    <row r="9406" outlineLevel="1" x14ac:dyDescent="0.2"/>
    <row r="9407" outlineLevel="1" x14ac:dyDescent="0.2"/>
    <row r="9408" outlineLevel="1" x14ac:dyDescent="0.2"/>
    <row r="9409" outlineLevel="1" x14ac:dyDescent="0.2"/>
    <row r="9410" outlineLevel="1" x14ac:dyDescent="0.2"/>
    <row r="9411" outlineLevel="1" x14ac:dyDescent="0.2"/>
    <row r="9412" outlineLevel="1" x14ac:dyDescent="0.2"/>
    <row r="9413" outlineLevel="1" x14ac:dyDescent="0.2"/>
    <row r="9414" outlineLevel="1" x14ac:dyDescent="0.2"/>
    <row r="9415" outlineLevel="1" x14ac:dyDescent="0.2"/>
    <row r="9416" outlineLevel="1" x14ac:dyDescent="0.2"/>
    <row r="9417" outlineLevel="1" x14ac:dyDescent="0.2"/>
    <row r="9418" outlineLevel="1" x14ac:dyDescent="0.2"/>
    <row r="9419" outlineLevel="1" x14ac:dyDescent="0.2"/>
    <row r="9420" outlineLevel="1" x14ac:dyDescent="0.2"/>
    <row r="9421" outlineLevel="1" x14ac:dyDescent="0.2"/>
    <row r="9422" outlineLevel="1" x14ac:dyDescent="0.2"/>
    <row r="9423" outlineLevel="1" x14ac:dyDescent="0.2"/>
    <row r="9424" outlineLevel="1" x14ac:dyDescent="0.2"/>
    <row r="9425" outlineLevel="1" x14ac:dyDescent="0.2"/>
    <row r="9426" outlineLevel="1" x14ac:dyDescent="0.2"/>
    <row r="9427" outlineLevel="1" x14ac:dyDescent="0.2"/>
    <row r="9428" outlineLevel="1" x14ac:dyDescent="0.2"/>
    <row r="9429" outlineLevel="1" x14ac:dyDescent="0.2"/>
    <row r="9430" outlineLevel="1" x14ac:dyDescent="0.2"/>
    <row r="9431" outlineLevel="1" x14ac:dyDescent="0.2"/>
    <row r="9432" outlineLevel="1" x14ac:dyDescent="0.2"/>
    <row r="9433" outlineLevel="1" x14ac:dyDescent="0.2"/>
    <row r="9434" outlineLevel="1" x14ac:dyDescent="0.2"/>
    <row r="9435" outlineLevel="1" x14ac:dyDescent="0.2"/>
    <row r="9436" outlineLevel="1" x14ac:dyDescent="0.2"/>
    <row r="9437" outlineLevel="1" x14ac:dyDescent="0.2"/>
    <row r="9438" outlineLevel="1" x14ac:dyDescent="0.2"/>
    <row r="9439" outlineLevel="1" x14ac:dyDescent="0.2"/>
    <row r="9440" outlineLevel="1" x14ac:dyDescent="0.2"/>
    <row r="9441" outlineLevel="1" x14ac:dyDescent="0.2"/>
    <row r="9442" outlineLevel="1" x14ac:dyDescent="0.2"/>
    <row r="9443" outlineLevel="1" x14ac:dyDescent="0.2"/>
    <row r="9444" outlineLevel="1" x14ac:dyDescent="0.2"/>
    <row r="9445" outlineLevel="1" x14ac:dyDescent="0.2"/>
    <row r="9446" outlineLevel="1" x14ac:dyDescent="0.2"/>
    <row r="9447" outlineLevel="1" x14ac:dyDescent="0.2"/>
    <row r="9448" outlineLevel="1" x14ac:dyDescent="0.2"/>
    <row r="9449" outlineLevel="1" x14ac:dyDescent="0.2"/>
    <row r="9450" outlineLevel="1" x14ac:dyDescent="0.2"/>
    <row r="9451" outlineLevel="1" x14ac:dyDescent="0.2"/>
    <row r="9452" outlineLevel="1" x14ac:dyDescent="0.2"/>
    <row r="9453" outlineLevel="1" x14ac:dyDescent="0.2"/>
    <row r="9454" outlineLevel="1" x14ac:dyDescent="0.2"/>
    <row r="9455" outlineLevel="1" x14ac:dyDescent="0.2"/>
    <row r="9456" outlineLevel="1" x14ac:dyDescent="0.2"/>
    <row r="9457" outlineLevel="1" x14ac:dyDescent="0.2"/>
    <row r="9458" outlineLevel="1" x14ac:dyDescent="0.2"/>
    <row r="9459" outlineLevel="1" x14ac:dyDescent="0.2"/>
    <row r="9460" outlineLevel="1" x14ac:dyDescent="0.2"/>
    <row r="9461" outlineLevel="1" x14ac:dyDescent="0.2"/>
    <row r="9462" outlineLevel="1" x14ac:dyDescent="0.2"/>
    <row r="9463" outlineLevel="1" x14ac:dyDescent="0.2"/>
    <row r="9464" outlineLevel="1" x14ac:dyDescent="0.2"/>
    <row r="9465" outlineLevel="1" x14ac:dyDescent="0.2"/>
    <row r="9466" outlineLevel="1" x14ac:dyDescent="0.2"/>
    <row r="9467" outlineLevel="1" x14ac:dyDescent="0.2"/>
    <row r="9468" outlineLevel="1" x14ac:dyDescent="0.2"/>
    <row r="9469" outlineLevel="1" x14ac:dyDescent="0.2"/>
    <row r="9470" outlineLevel="1" x14ac:dyDescent="0.2"/>
    <row r="9471" outlineLevel="1" x14ac:dyDescent="0.2"/>
    <row r="9472" outlineLevel="1" x14ac:dyDescent="0.2"/>
    <row r="9473" outlineLevel="1" x14ac:dyDescent="0.2"/>
    <row r="9474" outlineLevel="1" x14ac:dyDescent="0.2"/>
    <row r="9475" outlineLevel="1" x14ac:dyDescent="0.2"/>
    <row r="9476" outlineLevel="1" x14ac:dyDescent="0.2"/>
    <row r="9477" outlineLevel="1" x14ac:dyDescent="0.2"/>
    <row r="9478" outlineLevel="1" x14ac:dyDescent="0.2"/>
    <row r="9479" outlineLevel="1" x14ac:dyDescent="0.2"/>
    <row r="9480" outlineLevel="1" x14ac:dyDescent="0.2"/>
    <row r="9481" outlineLevel="1" x14ac:dyDescent="0.2"/>
    <row r="9482" outlineLevel="1" x14ac:dyDescent="0.2"/>
    <row r="9483" outlineLevel="1" x14ac:dyDescent="0.2"/>
    <row r="9484" outlineLevel="1" x14ac:dyDescent="0.2"/>
    <row r="9485" outlineLevel="1" x14ac:dyDescent="0.2"/>
    <row r="9486" outlineLevel="1" x14ac:dyDescent="0.2"/>
    <row r="9487" outlineLevel="1" x14ac:dyDescent="0.2"/>
    <row r="9488" outlineLevel="1" x14ac:dyDescent="0.2"/>
    <row r="9489" outlineLevel="1" x14ac:dyDescent="0.2"/>
    <row r="9490" outlineLevel="1" x14ac:dyDescent="0.2"/>
    <row r="9491" outlineLevel="1" x14ac:dyDescent="0.2"/>
    <row r="9492" outlineLevel="1" x14ac:dyDescent="0.2"/>
    <row r="9493" outlineLevel="1" x14ac:dyDescent="0.2"/>
    <row r="9494" outlineLevel="1" x14ac:dyDescent="0.2"/>
    <row r="9495" outlineLevel="1" x14ac:dyDescent="0.2"/>
    <row r="9496" outlineLevel="1" x14ac:dyDescent="0.2"/>
    <row r="9497" outlineLevel="1" x14ac:dyDescent="0.2"/>
    <row r="9498" outlineLevel="1" x14ac:dyDescent="0.2"/>
    <row r="9499" outlineLevel="1" x14ac:dyDescent="0.2"/>
    <row r="9500" outlineLevel="1" x14ac:dyDescent="0.2"/>
    <row r="9501" outlineLevel="1" x14ac:dyDescent="0.2"/>
    <row r="9502" outlineLevel="1" x14ac:dyDescent="0.2"/>
    <row r="9503" outlineLevel="1" x14ac:dyDescent="0.2"/>
    <row r="9504" outlineLevel="1" x14ac:dyDescent="0.2"/>
    <row r="9505" outlineLevel="1" x14ac:dyDescent="0.2"/>
    <row r="9506" outlineLevel="1" x14ac:dyDescent="0.2"/>
    <row r="9507" outlineLevel="1" x14ac:dyDescent="0.2"/>
    <row r="9508" outlineLevel="1" x14ac:dyDescent="0.2"/>
    <row r="9509" outlineLevel="1" x14ac:dyDescent="0.2"/>
    <row r="9510" outlineLevel="1" x14ac:dyDescent="0.2"/>
    <row r="9511" outlineLevel="1" x14ac:dyDescent="0.2"/>
    <row r="9512" outlineLevel="1" x14ac:dyDescent="0.2"/>
    <row r="9513" outlineLevel="1" x14ac:dyDescent="0.2"/>
    <row r="9514" outlineLevel="1" x14ac:dyDescent="0.2"/>
    <row r="9515" outlineLevel="1" x14ac:dyDescent="0.2"/>
    <row r="9516" outlineLevel="1" x14ac:dyDescent="0.2"/>
    <row r="9517" outlineLevel="1" x14ac:dyDescent="0.2"/>
    <row r="9518" outlineLevel="1" x14ac:dyDescent="0.2"/>
    <row r="9519" outlineLevel="1" x14ac:dyDescent="0.2"/>
    <row r="9520" outlineLevel="1" x14ac:dyDescent="0.2"/>
    <row r="9521" outlineLevel="1" x14ac:dyDescent="0.2"/>
    <row r="9522" outlineLevel="1" x14ac:dyDescent="0.2"/>
    <row r="9523" outlineLevel="1" x14ac:dyDescent="0.2"/>
    <row r="9524" outlineLevel="1" x14ac:dyDescent="0.2"/>
    <row r="9525" outlineLevel="1" x14ac:dyDescent="0.2"/>
    <row r="9526" outlineLevel="1" x14ac:dyDescent="0.2"/>
    <row r="9527" outlineLevel="1" x14ac:dyDescent="0.2"/>
    <row r="9528" outlineLevel="1" x14ac:dyDescent="0.2"/>
    <row r="9529" outlineLevel="1" x14ac:dyDescent="0.2"/>
    <row r="9530" outlineLevel="1" x14ac:dyDescent="0.2"/>
    <row r="9531" outlineLevel="1" x14ac:dyDescent="0.2"/>
    <row r="9532" outlineLevel="1" x14ac:dyDescent="0.2"/>
    <row r="9533" outlineLevel="1" x14ac:dyDescent="0.2"/>
    <row r="9534" outlineLevel="1" x14ac:dyDescent="0.2"/>
    <row r="9535" outlineLevel="1" x14ac:dyDescent="0.2"/>
    <row r="9536" outlineLevel="1" x14ac:dyDescent="0.2"/>
    <row r="9537" outlineLevel="1" x14ac:dyDescent="0.2"/>
    <row r="9538" outlineLevel="1" x14ac:dyDescent="0.2"/>
    <row r="9539" outlineLevel="1" x14ac:dyDescent="0.2"/>
    <row r="9540" outlineLevel="1" x14ac:dyDescent="0.2"/>
    <row r="9541" outlineLevel="1" x14ac:dyDescent="0.2"/>
    <row r="9542" outlineLevel="1" x14ac:dyDescent="0.2"/>
    <row r="9543" outlineLevel="1" x14ac:dyDescent="0.2"/>
    <row r="9544" outlineLevel="1" x14ac:dyDescent="0.2"/>
    <row r="9545" outlineLevel="1" x14ac:dyDescent="0.2"/>
    <row r="9546" outlineLevel="1" x14ac:dyDescent="0.2"/>
    <row r="9547" outlineLevel="1" x14ac:dyDescent="0.2"/>
    <row r="9548" outlineLevel="1" x14ac:dyDescent="0.2"/>
    <row r="9549" outlineLevel="1" x14ac:dyDescent="0.2"/>
    <row r="9550" outlineLevel="1" x14ac:dyDescent="0.2"/>
    <row r="9551" outlineLevel="1" x14ac:dyDescent="0.2"/>
    <row r="9552" outlineLevel="1" x14ac:dyDescent="0.2"/>
    <row r="9553" outlineLevel="1" x14ac:dyDescent="0.2"/>
    <row r="9554" outlineLevel="1" x14ac:dyDescent="0.2"/>
    <row r="9555" outlineLevel="1" x14ac:dyDescent="0.2"/>
    <row r="9556" outlineLevel="1" x14ac:dyDescent="0.2"/>
    <row r="9557" outlineLevel="1" x14ac:dyDescent="0.2"/>
    <row r="9558" outlineLevel="1" x14ac:dyDescent="0.2"/>
    <row r="9559" outlineLevel="1" x14ac:dyDescent="0.2"/>
    <row r="9560" outlineLevel="1" x14ac:dyDescent="0.2"/>
    <row r="9561" outlineLevel="1" x14ac:dyDescent="0.2"/>
    <row r="9562" outlineLevel="1" x14ac:dyDescent="0.2"/>
    <row r="9563" outlineLevel="1" x14ac:dyDescent="0.2"/>
    <row r="9564" outlineLevel="1" x14ac:dyDescent="0.2"/>
    <row r="9565" outlineLevel="1" x14ac:dyDescent="0.2"/>
    <row r="9566" outlineLevel="1" x14ac:dyDescent="0.2"/>
    <row r="9567" outlineLevel="1" x14ac:dyDescent="0.2"/>
    <row r="9568" outlineLevel="1" x14ac:dyDescent="0.2"/>
    <row r="9569" outlineLevel="1" x14ac:dyDescent="0.2"/>
    <row r="9570" outlineLevel="1" x14ac:dyDescent="0.2"/>
    <row r="9571" outlineLevel="1" x14ac:dyDescent="0.2"/>
    <row r="9572" outlineLevel="1" x14ac:dyDescent="0.2"/>
    <row r="9573" outlineLevel="1" x14ac:dyDescent="0.2"/>
    <row r="9574" outlineLevel="1" x14ac:dyDescent="0.2"/>
    <row r="9575" outlineLevel="1" x14ac:dyDescent="0.2"/>
    <row r="9576" outlineLevel="1" x14ac:dyDescent="0.2"/>
    <row r="9577" outlineLevel="1" x14ac:dyDescent="0.2"/>
    <row r="9578" outlineLevel="1" x14ac:dyDescent="0.2"/>
    <row r="9579" outlineLevel="1" x14ac:dyDescent="0.2"/>
    <row r="9580" outlineLevel="1" x14ac:dyDescent="0.2"/>
    <row r="9581" outlineLevel="1" x14ac:dyDescent="0.2"/>
    <row r="9582" outlineLevel="1" x14ac:dyDescent="0.2"/>
    <row r="9583" outlineLevel="1" x14ac:dyDescent="0.2"/>
    <row r="9584" outlineLevel="1" x14ac:dyDescent="0.2"/>
    <row r="9585" outlineLevel="1" x14ac:dyDescent="0.2"/>
    <row r="9586" outlineLevel="1" x14ac:dyDescent="0.2"/>
    <row r="9587" outlineLevel="1" x14ac:dyDescent="0.2"/>
    <row r="9588" outlineLevel="1" x14ac:dyDescent="0.2"/>
    <row r="9589" outlineLevel="1" x14ac:dyDescent="0.2"/>
    <row r="9590" outlineLevel="1" x14ac:dyDescent="0.2"/>
    <row r="9591" outlineLevel="1" x14ac:dyDescent="0.2"/>
    <row r="9592" outlineLevel="1" x14ac:dyDescent="0.2"/>
    <row r="9593" outlineLevel="1" x14ac:dyDescent="0.2"/>
    <row r="9594" outlineLevel="1" x14ac:dyDescent="0.2"/>
    <row r="9595" outlineLevel="1" x14ac:dyDescent="0.2"/>
    <row r="9596" outlineLevel="1" x14ac:dyDescent="0.2"/>
    <row r="9597" outlineLevel="1" x14ac:dyDescent="0.2"/>
    <row r="9598" outlineLevel="1" x14ac:dyDescent="0.2"/>
    <row r="9599" outlineLevel="1" x14ac:dyDescent="0.2"/>
    <row r="9600" outlineLevel="1" x14ac:dyDescent="0.2"/>
    <row r="9601" outlineLevel="1" x14ac:dyDescent="0.2"/>
    <row r="9602" outlineLevel="1" x14ac:dyDescent="0.2"/>
    <row r="9603" outlineLevel="1" x14ac:dyDescent="0.2"/>
    <row r="9604" outlineLevel="1" x14ac:dyDescent="0.2"/>
    <row r="9605" outlineLevel="1" x14ac:dyDescent="0.2"/>
    <row r="9606" outlineLevel="1" x14ac:dyDescent="0.2"/>
    <row r="9607" outlineLevel="1" x14ac:dyDescent="0.2"/>
    <row r="9608" outlineLevel="1" x14ac:dyDescent="0.2"/>
    <row r="9609" outlineLevel="1" x14ac:dyDescent="0.2"/>
    <row r="9610" outlineLevel="1" x14ac:dyDescent="0.2"/>
    <row r="9611" outlineLevel="1" x14ac:dyDescent="0.2"/>
    <row r="9612" outlineLevel="1" x14ac:dyDescent="0.2"/>
    <row r="9613" outlineLevel="1" x14ac:dyDescent="0.2"/>
    <row r="9614" outlineLevel="1" x14ac:dyDescent="0.2"/>
    <row r="9615" outlineLevel="1" x14ac:dyDescent="0.2"/>
    <row r="9616" outlineLevel="1" x14ac:dyDescent="0.2"/>
    <row r="9617" outlineLevel="1" x14ac:dyDescent="0.2"/>
    <row r="9618" outlineLevel="1" x14ac:dyDescent="0.2"/>
    <row r="9619" outlineLevel="1" x14ac:dyDescent="0.2"/>
    <row r="9620" outlineLevel="1" x14ac:dyDescent="0.2"/>
    <row r="9621" outlineLevel="1" x14ac:dyDescent="0.2"/>
    <row r="9622" outlineLevel="1" x14ac:dyDescent="0.2"/>
    <row r="9623" outlineLevel="1" x14ac:dyDescent="0.2"/>
    <row r="9624" outlineLevel="1" x14ac:dyDescent="0.2"/>
    <row r="9625" outlineLevel="1" x14ac:dyDescent="0.2"/>
    <row r="9626" outlineLevel="1" x14ac:dyDescent="0.2"/>
    <row r="9627" outlineLevel="1" x14ac:dyDescent="0.2"/>
    <row r="9628" outlineLevel="1" x14ac:dyDescent="0.2"/>
    <row r="9629" outlineLevel="1" x14ac:dyDescent="0.2"/>
    <row r="9630" outlineLevel="1" x14ac:dyDescent="0.2"/>
    <row r="9631" outlineLevel="1" x14ac:dyDescent="0.2"/>
    <row r="9632" outlineLevel="1" x14ac:dyDescent="0.2"/>
    <row r="9633" outlineLevel="1" x14ac:dyDescent="0.2"/>
    <row r="9634" outlineLevel="1" x14ac:dyDescent="0.2"/>
    <row r="9635" outlineLevel="1" x14ac:dyDescent="0.2"/>
    <row r="9636" outlineLevel="1" x14ac:dyDescent="0.2"/>
    <row r="9637" outlineLevel="1" x14ac:dyDescent="0.2"/>
    <row r="9638" outlineLevel="1" x14ac:dyDescent="0.2"/>
    <row r="9639" outlineLevel="1" x14ac:dyDescent="0.2"/>
    <row r="9640" outlineLevel="1" x14ac:dyDescent="0.2"/>
    <row r="9641" outlineLevel="1" x14ac:dyDescent="0.2"/>
    <row r="9642" outlineLevel="1" x14ac:dyDescent="0.2"/>
    <row r="9643" outlineLevel="1" x14ac:dyDescent="0.2"/>
    <row r="9644" outlineLevel="1" x14ac:dyDescent="0.2"/>
    <row r="9645" outlineLevel="1" x14ac:dyDescent="0.2"/>
    <row r="9646" outlineLevel="1" x14ac:dyDescent="0.2"/>
    <row r="9647" outlineLevel="1" x14ac:dyDescent="0.2"/>
    <row r="9648" outlineLevel="1" x14ac:dyDescent="0.2"/>
    <row r="9649" outlineLevel="1" x14ac:dyDescent="0.2"/>
    <row r="9650" outlineLevel="1" x14ac:dyDescent="0.2"/>
    <row r="9651" outlineLevel="1" x14ac:dyDescent="0.2"/>
    <row r="9652" outlineLevel="1" x14ac:dyDescent="0.2"/>
    <row r="9653" outlineLevel="1" x14ac:dyDescent="0.2"/>
    <row r="9654" outlineLevel="1" x14ac:dyDescent="0.2"/>
    <row r="9655" outlineLevel="1" x14ac:dyDescent="0.2"/>
    <row r="9656" outlineLevel="1" x14ac:dyDescent="0.2"/>
    <row r="9657" outlineLevel="1" x14ac:dyDescent="0.2"/>
    <row r="9658" outlineLevel="1" x14ac:dyDescent="0.2"/>
    <row r="9659" outlineLevel="1" x14ac:dyDescent="0.2"/>
    <row r="9660" outlineLevel="1" x14ac:dyDescent="0.2"/>
    <row r="9661" outlineLevel="1" x14ac:dyDescent="0.2"/>
    <row r="9662" outlineLevel="1" x14ac:dyDescent="0.2"/>
    <row r="9663" outlineLevel="1" x14ac:dyDescent="0.2"/>
    <row r="9664" outlineLevel="1" x14ac:dyDescent="0.2"/>
    <row r="9665" outlineLevel="1" x14ac:dyDescent="0.2"/>
    <row r="9666" outlineLevel="1" x14ac:dyDescent="0.2"/>
    <row r="9667" outlineLevel="1" x14ac:dyDescent="0.2"/>
    <row r="9668" outlineLevel="1" x14ac:dyDescent="0.2"/>
    <row r="9669" outlineLevel="1" x14ac:dyDescent="0.2"/>
    <row r="9670" outlineLevel="1" x14ac:dyDescent="0.2"/>
    <row r="9671" outlineLevel="1" x14ac:dyDescent="0.2"/>
    <row r="9672" outlineLevel="1" x14ac:dyDescent="0.2"/>
    <row r="9673" outlineLevel="1" x14ac:dyDescent="0.2"/>
    <row r="9674" outlineLevel="1" x14ac:dyDescent="0.2"/>
    <row r="9675" outlineLevel="1" x14ac:dyDescent="0.2"/>
    <row r="9676" outlineLevel="1" x14ac:dyDescent="0.2"/>
    <row r="9677" outlineLevel="1" x14ac:dyDescent="0.2"/>
    <row r="9678" outlineLevel="1" x14ac:dyDescent="0.2"/>
    <row r="9679" outlineLevel="1" x14ac:dyDescent="0.2"/>
    <row r="9680" outlineLevel="1" x14ac:dyDescent="0.2"/>
    <row r="9681" outlineLevel="1" x14ac:dyDescent="0.2"/>
    <row r="9682" outlineLevel="1" x14ac:dyDescent="0.2"/>
    <row r="9683" outlineLevel="1" x14ac:dyDescent="0.2"/>
    <row r="9684" outlineLevel="1" x14ac:dyDescent="0.2"/>
    <row r="9685" outlineLevel="1" x14ac:dyDescent="0.2"/>
    <row r="9686" outlineLevel="1" x14ac:dyDescent="0.2"/>
    <row r="9687" outlineLevel="1" x14ac:dyDescent="0.2"/>
    <row r="9688" outlineLevel="1" x14ac:dyDescent="0.2"/>
    <row r="9689" outlineLevel="1" x14ac:dyDescent="0.2"/>
    <row r="9690" outlineLevel="1" x14ac:dyDescent="0.2"/>
    <row r="9691" outlineLevel="1" x14ac:dyDescent="0.2"/>
    <row r="9692" outlineLevel="1" x14ac:dyDescent="0.2"/>
    <row r="9693" outlineLevel="1" x14ac:dyDescent="0.2"/>
    <row r="9694" outlineLevel="1" x14ac:dyDescent="0.2"/>
    <row r="9695" outlineLevel="1" x14ac:dyDescent="0.2"/>
    <row r="9696" outlineLevel="1" x14ac:dyDescent="0.2"/>
    <row r="9697" outlineLevel="1" x14ac:dyDescent="0.2"/>
    <row r="9698" outlineLevel="1" x14ac:dyDescent="0.2"/>
    <row r="9699" outlineLevel="1" x14ac:dyDescent="0.2"/>
    <row r="9700" outlineLevel="1" x14ac:dyDescent="0.2"/>
    <row r="9701" outlineLevel="1" x14ac:dyDescent="0.2"/>
    <row r="9702" outlineLevel="1" x14ac:dyDescent="0.2"/>
    <row r="9703" outlineLevel="1" x14ac:dyDescent="0.2"/>
    <row r="9704" outlineLevel="1" x14ac:dyDescent="0.2"/>
    <row r="9705" outlineLevel="1" x14ac:dyDescent="0.2"/>
    <row r="9706" outlineLevel="1" x14ac:dyDescent="0.2"/>
    <row r="9707" outlineLevel="1" x14ac:dyDescent="0.2"/>
    <row r="9708" outlineLevel="1" x14ac:dyDescent="0.2"/>
    <row r="9709" outlineLevel="1" x14ac:dyDescent="0.2"/>
    <row r="9710" outlineLevel="1" x14ac:dyDescent="0.2"/>
    <row r="9711" outlineLevel="1" x14ac:dyDescent="0.2"/>
    <row r="9712" outlineLevel="1" x14ac:dyDescent="0.2"/>
    <row r="9713" outlineLevel="1" x14ac:dyDescent="0.2"/>
    <row r="9714" outlineLevel="1" x14ac:dyDescent="0.2"/>
    <row r="9715" outlineLevel="1" x14ac:dyDescent="0.2"/>
    <row r="9716" outlineLevel="1" x14ac:dyDescent="0.2"/>
    <row r="9717" outlineLevel="1" x14ac:dyDescent="0.2"/>
    <row r="9718" outlineLevel="1" x14ac:dyDescent="0.2"/>
    <row r="9719" outlineLevel="1" x14ac:dyDescent="0.2"/>
    <row r="9720" outlineLevel="1" x14ac:dyDescent="0.2"/>
    <row r="9721" outlineLevel="1" x14ac:dyDescent="0.2"/>
    <row r="9722" outlineLevel="1" x14ac:dyDescent="0.2"/>
    <row r="9723" outlineLevel="1" x14ac:dyDescent="0.2"/>
    <row r="9724" outlineLevel="1" x14ac:dyDescent="0.2"/>
    <row r="9725" outlineLevel="1" x14ac:dyDescent="0.2"/>
    <row r="9726" outlineLevel="1" x14ac:dyDescent="0.2"/>
    <row r="9727" outlineLevel="1" x14ac:dyDescent="0.2"/>
    <row r="9728" outlineLevel="1" x14ac:dyDescent="0.2"/>
    <row r="9729" outlineLevel="1" x14ac:dyDescent="0.2"/>
    <row r="9730" outlineLevel="1" x14ac:dyDescent="0.2"/>
    <row r="9731" outlineLevel="1" x14ac:dyDescent="0.2"/>
    <row r="9732" outlineLevel="1" x14ac:dyDescent="0.2"/>
    <row r="9733" outlineLevel="1" x14ac:dyDescent="0.2"/>
    <row r="9734" outlineLevel="1" x14ac:dyDescent="0.2"/>
    <row r="9735" outlineLevel="1" x14ac:dyDescent="0.2"/>
    <row r="9736" outlineLevel="1" x14ac:dyDescent="0.2"/>
    <row r="9737" outlineLevel="1" x14ac:dyDescent="0.2"/>
    <row r="9738" outlineLevel="1" x14ac:dyDescent="0.2"/>
    <row r="9739" outlineLevel="1" x14ac:dyDescent="0.2"/>
    <row r="9740" outlineLevel="1" x14ac:dyDescent="0.2"/>
    <row r="9741" outlineLevel="1" x14ac:dyDescent="0.2"/>
    <row r="9742" outlineLevel="1" x14ac:dyDescent="0.2"/>
    <row r="9743" outlineLevel="1" x14ac:dyDescent="0.2"/>
    <row r="9744" outlineLevel="1" x14ac:dyDescent="0.2"/>
    <row r="9745" outlineLevel="1" x14ac:dyDescent="0.2"/>
    <row r="9746" outlineLevel="1" x14ac:dyDescent="0.2"/>
    <row r="9747" outlineLevel="1" x14ac:dyDescent="0.2"/>
    <row r="9748" outlineLevel="1" x14ac:dyDescent="0.2"/>
    <row r="9749" outlineLevel="1" x14ac:dyDescent="0.2"/>
    <row r="9750" outlineLevel="1" x14ac:dyDescent="0.2"/>
    <row r="9751" outlineLevel="1" x14ac:dyDescent="0.2"/>
    <row r="9752" outlineLevel="1" x14ac:dyDescent="0.2"/>
    <row r="9753" outlineLevel="1" x14ac:dyDescent="0.2"/>
    <row r="9754" outlineLevel="1" x14ac:dyDescent="0.2"/>
    <row r="9755" outlineLevel="1" x14ac:dyDescent="0.2"/>
    <row r="9756" outlineLevel="1" x14ac:dyDescent="0.2"/>
    <row r="9757" outlineLevel="1" x14ac:dyDescent="0.2"/>
    <row r="9758" outlineLevel="1" x14ac:dyDescent="0.2"/>
    <row r="9759" outlineLevel="1" x14ac:dyDescent="0.2"/>
    <row r="9760" outlineLevel="1" x14ac:dyDescent="0.2"/>
    <row r="9761" outlineLevel="1" x14ac:dyDescent="0.2"/>
    <row r="9762" outlineLevel="1" x14ac:dyDescent="0.2"/>
    <row r="9763" outlineLevel="1" x14ac:dyDescent="0.2"/>
    <row r="9764" outlineLevel="1" x14ac:dyDescent="0.2"/>
    <row r="9765" outlineLevel="1" x14ac:dyDescent="0.2"/>
    <row r="9766" outlineLevel="1" x14ac:dyDescent="0.2"/>
    <row r="9767" outlineLevel="1" x14ac:dyDescent="0.2"/>
    <row r="9768" outlineLevel="1" x14ac:dyDescent="0.2"/>
    <row r="9769" outlineLevel="1" x14ac:dyDescent="0.2"/>
    <row r="9770" outlineLevel="1" x14ac:dyDescent="0.2"/>
    <row r="9771" outlineLevel="1" x14ac:dyDescent="0.2"/>
    <row r="9772" outlineLevel="1" x14ac:dyDescent="0.2"/>
    <row r="9773" outlineLevel="1" x14ac:dyDescent="0.2"/>
    <row r="9774" outlineLevel="1" x14ac:dyDescent="0.2"/>
    <row r="9775" outlineLevel="1" x14ac:dyDescent="0.2"/>
    <row r="9776" outlineLevel="1" x14ac:dyDescent="0.2"/>
    <row r="9777" outlineLevel="1" x14ac:dyDescent="0.2"/>
    <row r="9778" outlineLevel="1" x14ac:dyDescent="0.2"/>
    <row r="9779" outlineLevel="1" x14ac:dyDescent="0.2"/>
    <row r="9780" outlineLevel="1" x14ac:dyDescent="0.2"/>
    <row r="9781" outlineLevel="1" x14ac:dyDescent="0.2"/>
    <row r="9782" outlineLevel="1" x14ac:dyDescent="0.2"/>
    <row r="9783" outlineLevel="1" x14ac:dyDescent="0.2"/>
    <row r="9784" outlineLevel="1" x14ac:dyDescent="0.2"/>
    <row r="9785" outlineLevel="1" x14ac:dyDescent="0.2"/>
    <row r="9786" outlineLevel="1" x14ac:dyDescent="0.2"/>
    <row r="9787" outlineLevel="1" x14ac:dyDescent="0.2"/>
    <row r="9788" outlineLevel="1" x14ac:dyDescent="0.2"/>
    <row r="9789" outlineLevel="1" x14ac:dyDescent="0.2"/>
    <row r="9790" outlineLevel="1" x14ac:dyDescent="0.2"/>
    <row r="9791" outlineLevel="1" x14ac:dyDescent="0.2"/>
    <row r="9792" outlineLevel="1" x14ac:dyDescent="0.2"/>
    <row r="9793" outlineLevel="1" x14ac:dyDescent="0.2"/>
    <row r="9794" outlineLevel="1" x14ac:dyDescent="0.2"/>
    <row r="9795" outlineLevel="1" x14ac:dyDescent="0.2"/>
    <row r="9796" outlineLevel="1" x14ac:dyDescent="0.2"/>
    <row r="9797" outlineLevel="1" x14ac:dyDescent="0.2"/>
    <row r="9798" outlineLevel="1" x14ac:dyDescent="0.2"/>
    <row r="9799" outlineLevel="1" x14ac:dyDescent="0.2"/>
    <row r="9800" outlineLevel="1" x14ac:dyDescent="0.2"/>
    <row r="9801" outlineLevel="1" x14ac:dyDescent="0.2"/>
    <row r="9802" outlineLevel="1" x14ac:dyDescent="0.2"/>
    <row r="9803" outlineLevel="1" x14ac:dyDescent="0.2"/>
    <row r="9804" outlineLevel="1" x14ac:dyDescent="0.2"/>
    <row r="9805" outlineLevel="1" x14ac:dyDescent="0.2"/>
    <row r="9806" outlineLevel="1" x14ac:dyDescent="0.2"/>
    <row r="9807" outlineLevel="1" x14ac:dyDescent="0.2"/>
    <row r="9808" outlineLevel="1" x14ac:dyDescent="0.2"/>
    <row r="9809" outlineLevel="1" x14ac:dyDescent="0.2"/>
    <row r="9810" outlineLevel="1" x14ac:dyDescent="0.2"/>
    <row r="9811" outlineLevel="1" x14ac:dyDescent="0.2"/>
    <row r="9812" outlineLevel="1" x14ac:dyDescent="0.2"/>
    <row r="9813" outlineLevel="1" x14ac:dyDescent="0.2"/>
    <row r="9814" outlineLevel="1" x14ac:dyDescent="0.2"/>
    <row r="9815" outlineLevel="1" x14ac:dyDescent="0.2"/>
    <row r="9816" outlineLevel="1" x14ac:dyDescent="0.2"/>
    <row r="9817" outlineLevel="1" x14ac:dyDescent="0.2"/>
    <row r="9818" outlineLevel="1" x14ac:dyDescent="0.2"/>
    <row r="9819" outlineLevel="1" x14ac:dyDescent="0.2"/>
    <row r="9820" outlineLevel="1" x14ac:dyDescent="0.2"/>
    <row r="9821" outlineLevel="1" x14ac:dyDescent="0.2"/>
    <row r="9822" outlineLevel="1" x14ac:dyDescent="0.2"/>
    <row r="9823" outlineLevel="1" x14ac:dyDescent="0.2"/>
    <row r="9824" outlineLevel="1" x14ac:dyDescent="0.2"/>
    <row r="9825" outlineLevel="1" x14ac:dyDescent="0.2"/>
    <row r="9826" outlineLevel="1" x14ac:dyDescent="0.2"/>
    <row r="9827" outlineLevel="1" x14ac:dyDescent="0.2"/>
    <row r="9828" outlineLevel="1" x14ac:dyDescent="0.2"/>
    <row r="9829" outlineLevel="1" x14ac:dyDescent="0.2"/>
    <row r="9830" outlineLevel="1" x14ac:dyDescent="0.2"/>
    <row r="9831" outlineLevel="1" x14ac:dyDescent="0.2"/>
    <row r="9832" outlineLevel="1" x14ac:dyDescent="0.2"/>
    <row r="9833" outlineLevel="1" x14ac:dyDescent="0.2"/>
    <row r="9834" outlineLevel="1" x14ac:dyDescent="0.2"/>
    <row r="9835" outlineLevel="1" x14ac:dyDescent="0.2"/>
    <row r="9836" outlineLevel="1" x14ac:dyDescent="0.2"/>
    <row r="9837" outlineLevel="1" x14ac:dyDescent="0.2"/>
    <row r="9838" outlineLevel="1" x14ac:dyDescent="0.2"/>
    <row r="9839" outlineLevel="1" x14ac:dyDescent="0.2"/>
    <row r="9840" outlineLevel="1" x14ac:dyDescent="0.2"/>
    <row r="9841" outlineLevel="1" x14ac:dyDescent="0.2"/>
    <row r="9842" outlineLevel="1" x14ac:dyDescent="0.2"/>
    <row r="9843" outlineLevel="1" x14ac:dyDescent="0.2"/>
    <row r="9844" outlineLevel="1" x14ac:dyDescent="0.2"/>
    <row r="9845" outlineLevel="1" x14ac:dyDescent="0.2"/>
    <row r="9846" outlineLevel="1" x14ac:dyDescent="0.2"/>
    <row r="9847" outlineLevel="1" x14ac:dyDescent="0.2"/>
    <row r="9848" outlineLevel="1" x14ac:dyDescent="0.2"/>
    <row r="9849" outlineLevel="1" x14ac:dyDescent="0.2"/>
    <row r="9850" outlineLevel="1" x14ac:dyDescent="0.2"/>
    <row r="9851" outlineLevel="1" x14ac:dyDescent="0.2"/>
    <row r="9852" outlineLevel="1" x14ac:dyDescent="0.2"/>
    <row r="9853" outlineLevel="1" x14ac:dyDescent="0.2"/>
    <row r="9854" outlineLevel="1" x14ac:dyDescent="0.2"/>
    <row r="9855" outlineLevel="1" x14ac:dyDescent="0.2"/>
    <row r="9856" outlineLevel="1" x14ac:dyDescent="0.2"/>
    <row r="9857" outlineLevel="1" x14ac:dyDescent="0.2"/>
    <row r="9858" outlineLevel="1" x14ac:dyDescent="0.2"/>
    <row r="9859" outlineLevel="1" x14ac:dyDescent="0.2"/>
    <row r="9860" outlineLevel="1" x14ac:dyDescent="0.2"/>
    <row r="9861" outlineLevel="1" x14ac:dyDescent="0.2"/>
    <row r="9862" outlineLevel="1" x14ac:dyDescent="0.2"/>
    <row r="9863" outlineLevel="1" x14ac:dyDescent="0.2"/>
    <row r="9864" outlineLevel="1" x14ac:dyDescent="0.2"/>
    <row r="9865" outlineLevel="1" x14ac:dyDescent="0.2"/>
    <row r="9866" outlineLevel="1" x14ac:dyDescent="0.2"/>
    <row r="9867" outlineLevel="1" x14ac:dyDescent="0.2"/>
    <row r="9868" outlineLevel="1" x14ac:dyDescent="0.2"/>
    <row r="9869" outlineLevel="1" x14ac:dyDescent="0.2"/>
    <row r="9870" outlineLevel="1" x14ac:dyDescent="0.2"/>
    <row r="9871" outlineLevel="1" x14ac:dyDescent="0.2"/>
    <row r="9872" outlineLevel="1" x14ac:dyDescent="0.2"/>
    <row r="9873" outlineLevel="1" x14ac:dyDescent="0.2"/>
    <row r="9874" outlineLevel="1" x14ac:dyDescent="0.2"/>
    <row r="9875" outlineLevel="1" x14ac:dyDescent="0.2"/>
    <row r="9876" outlineLevel="1" x14ac:dyDescent="0.2"/>
    <row r="9877" outlineLevel="1" x14ac:dyDescent="0.2"/>
    <row r="9878" outlineLevel="1" x14ac:dyDescent="0.2"/>
    <row r="9879" outlineLevel="1" x14ac:dyDescent="0.2"/>
    <row r="9880" outlineLevel="1" x14ac:dyDescent="0.2"/>
    <row r="9881" outlineLevel="1" x14ac:dyDescent="0.2"/>
    <row r="9882" outlineLevel="1" x14ac:dyDescent="0.2"/>
    <row r="9883" outlineLevel="1" x14ac:dyDescent="0.2"/>
    <row r="9884" outlineLevel="1" x14ac:dyDescent="0.2"/>
    <row r="9885" outlineLevel="1" x14ac:dyDescent="0.2"/>
    <row r="9886" outlineLevel="1" x14ac:dyDescent="0.2"/>
    <row r="9887" outlineLevel="1" x14ac:dyDescent="0.2"/>
    <row r="9888" outlineLevel="1" x14ac:dyDescent="0.2"/>
    <row r="9889" outlineLevel="1" x14ac:dyDescent="0.2"/>
    <row r="9890" outlineLevel="1" x14ac:dyDescent="0.2"/>
    <row r="9891" outlineLevel="1" x14ac:dyDescent="0.2"/>
    <row r="9892" outlineLevel="1" x14ac:dyDescent="0.2"/>
    <row r="9893" outlineLevel="1" x14ac:dyDescent="0.2"/>
    <row r="9894" outlineLevel="1" x14ac:dyDescent="0.2"/>
    <row r="9895" outlineLevel="1" x14ac:dyDescent="0.2"/>
    <row r="9896" outlineLevel="1" x14ac:dyDescent="0.2"/>
    <row r="9897" outlineLevel="1" x14ac:dyDescent="0.2"/>
    <row r="9898" outlineLevel="1" x14ac:dyDescent="0.2"/>
    <row r="9899" outlineLevel="1" x14ac:dyDescent="0.2"/>
    <row r="9900" outlineLevel="1" x14ac:dyDescent="0.2"/>
    <row r="9901" outlineLevel="1" x14ac:dyDescent="0.2"/>
    <row r="9902" outlineLevel="1" x14ac:dyDescent="0.2"/>
    <row r="9903" outlineLevel="1" x14ac:dyDescent="0.2"/>
    <row r="9904" outlineLevel="1" x14ac:dyDescent="0.2"/>
    <row r="9905" outlineLevel="1" x14ac:dyDescent="0.2"/>
    <row r="9906" outlineLevel="1" x14ac:dyDescent="0.2"/>
    <row r="9907" outlineLevel="1" x14ac:dyDescent="0.2"/>
    <row r="9908" outlineLevel="1" x14ac:dyDescent="0.2"/>
    <row r="9909" outlineLevel="1" x14ac:dyDescent="0.2"/>
    <row r="9910" outlineLevel="1" x14ac:dyDescent="0.2"/>
    <row r="9911" outlineLevel="1" x14ac:dyDescent="0.2"/>
    <row r="9912" outlineLevel="1" x14ac:dyDescent="0.2"/>
    <row r="9913" outlineLevel="1" x14ac:dyDescent="0.2"/>
    <row r="9914" outlineLevel="1" x14ac:dyDescent="0.2"/>
    <row r="9915" outlineLevel="1" x14ac:dyDescent="0.2"/>
    <row r="9916" outlineLevel="1" x14ac:dyDescent="0.2"/>
    <row r="9917" outlineLevel="1" x14ac:dyDescent="0.2"/>
    <row r="9918" outlineLevel="1" x14ac:dyDescent="0.2"/>
    <row r="9919" outlineLevel="1" x14ac:dyDescent="0.2"/>
    <row r="9920" outlineLevel="1" x14ac:dyDescent="0.2"/>
    <row r="9921" outlineLevel="1" x14ac:dyDescent="0.2"/>
    <row r="9922" outlineLevel="1" x14ac:dyDescent="0.2"/>
    <row r="9923" outlineLevel="1" x14ac:dyDescent="0.2"/>
    <row r="9924" outlineLevel="1" x14ac:dyDescent="0.2"/>
    <row r="9925" outlineLevel="1" x14ac:dyDescent="0.2"/>
    <row r="9926" outlineLevel="1" x14ac:dyDescent="0.2"/>
    <row r="9927" outlineLevel="1" x14ac:dyDescent="0.2"/>
    <row r="9928" outlineLevel="1" x14ac:dyDescent="0.2"/>
    <row r="9929" outlineLevel="1" x14ac:dyDescent="0.2"/>
    <row r="9930" outlineLevel="1" x14ac:dyDescent="0.2"/>
    <row r="9931" outlineLevel="1" x14ac:dyDescent="0.2"/>
    <row r="9932" outlineLevel="1" x14ac:dyDescent="0.2"/>
    <row r="9933" outlineLevel="1" x14ac:dyDescent="0.2"/>
    <row r="9934" outlineLevel="1" x14ac:dyDescent="0.2"/>
    <row r="9935" outlineLevel="1" x14ac:dyDescent="0.2"/>
    <row r="9936" outlineLevel="1" x14ac:dyDescent="0.2"/>
    <row r="9937" outlineLevel="1" x14ac:dyDescent="0.2"/>
    <row r="9938" outlineLevel="1" x14ac:dyDescent="0.2"/>
    <row r="9939" outlineLevel="1" x14ac:dyDescent="0.2"/>
    <row r="9940" outlineLevel="1" x14ac:dyDescent="0.2"/>
    <row r="9941" outlineLevel="1" x14ac:dyDescent="0.2"/>
    <row r="9942" outlineLevel="1" x14ac:dyDescent="0.2"/>
    <row r="9943" outlineLevel="1" x14ac:dyDescent="0.2"/>
    <row r="9944" outlineLevel="1" x14ac:dyDescent="0.2"/>
    <row r="9945" outlineLevel="1" x14ac:dyDescent="0.2"/>
    <row r="9946" outlineLevel="1" x14ac:dyDescent="0.2"/>
    <row r="9947" outlineLevel="1" x14ac:dyDescent="0.2"/>
    <row r="9948" outlineLevel="1" x14ac:dyDescent="0.2"/>
    <row r="9949" outlineLevel="1" x14ac:dyDescent="0.2"/>
    <row r="9950" outlineLevel="1" x14ac:dyDescent="0.2"/>
    <row r="9951" outlineLevel="1" x14ac:dyDescent="0.2"/>
    <row r="9952" outlineLevel="1" x14ac:dyDescent="0.2"/>
    <row r="9953" outlineLevel="1" x14ac:dyDescent="0.2"/>
    <row r="9954" outlineLevel="1" x14ac:dyDescent="0.2"/>
    <row r="9955" outlineLevel="1" x14ac:dyDescent="0.2"/>
    <row r="9956" outlineLevel="1" x14ac:dyDescent="0.2"/>
    <row r="9957" outlineLevel="1" x14ac:dyDescent="0.2"/>
    <row r="9958" outlineLevel="1" x14ac:dyDescent="0.2"/>
    <row r="9959" outlineLevel="1" x14ac:dyDescent="0.2"/>
    <row r="9960" outlineLevel="1" x14ac:dyDescent="0.2"/>
    <row r="9961" outlineLevel="1" x14ac:dyDescent="0.2"/>
    <row r="9962" outlineLevel="1" x14ac:dyDescent="0.2"/>
    <row r="9963" outlineLevel="1" x14ac:dyDescent="0.2"/>
    <row r="9964" outlineLevel="1" x14ac:dyDescent="0.2"/>
    <row r="9965" outlineLevel="1" x14ac:dyDescent="0.2"/>
    <row r="9966" outlineLevel="1" x14ac:dyDescent="0.2"/>
    <row r="9967" outlineLevel="1" x14ac:dyDescent="0.2"/>
    <row r="9968" outlineLevel="1" x14ac:dyDescent="0.2"/>
    <row r="9969" outlineLevel="1" x14ac:dyDescent="0.2"/>
    <row r="9970" outlineLevel="1" x14ac:dyDescent="0.2"/>
    <row r="9971" outlineLevel="1" x14ac:dyDescent="0.2"/>
    <row r="9972" outlineLevel="1" x14ac:dyDescent="0.2"/>
    <row r="9973" outlineLevel="1" x14ac:dyDescent="0.2"/>
    <row r="9974" outlineLevel="1" x14ac:dyDescent="0.2"/>
    <row r="9975" outlineLevel="1" x14ac:dyDescent="0.2"/>
    <row r="9976" outlineLevel="1" x14ac:dyDescent="0.2"/>
    <row r="9977" outlineLevel="1" x14ac:dyDescent="0.2"/>
    <row r="9978" outlineLevel="1" x14ac:dyDescent="0.2"/>
    <row r="9979" outlineLevel="1" x14ac:dyDescent="0.2"/>
    <row r="9980" outlineLevel="1" x14ac:dyDescent="0.2"/>
    <row r="9981" outlineLevel="1" x14ac:dyDescent="0.2"/>
    <row r="9982" outlineLevel="1" x14ac:dyDescent="0.2"/>
    <row r="9983" outlineLevel="1" x14ac:dyDescent="0.2"/>
    <row r="9984" outlineLevel="1" x14ac:dyDescent="0.2"/>
    <row r="9985" outlineLevel="1" x14ac:dyDescent="0.2"/>
    <row r="9986" outlineLevel="1" x14ac:dyDescent="0.2"/>
    <row r="9987" outlineLevel="1" x14ac:dyDescent="0.2"/>
    <row r="9988" outlineLevel="1" x14ac:dyDescent="0.2"/>
    <row r="9989" outlineLevel="1" x14ac:dyDescent="0.2"/>
    <row r="9990" outlineLevel="1" x14ac:dyDescent="0.2"/>
    <row r="9991" outlineLevel="1" x14ac:dyDescent="0.2"/>
    <row r="9992" outlineLevel="1" x14ac:dyDescent="0.2"/>
    <row r="9993" outlineLevel="1" x14ac:dyDescent="0.2"/>
    <row r="9994" outlineLevel="1" x14ac:dyDescent="0.2"/>
    <row r="9995" outlineLevel="1" x14ac:dyDescent="0.2"/>
    <row r="9996" outlineLevel="1" x14ac:dyDescent="0.2"/>
    <row r="9997" outlineLevel="1" x14ac:dyDescent="0.2"/>
    <row r="9998" outlineLevel="1" x14ac:dyDescent="0.2"/>
    <row r="9999" outlineLevel="1" x14ac:dyDescent="0.2"/>
    <row r="10000" outlineLevel="1" x14ac:dyDescent="0.2"/>
    <row r="10001" outlineLevel="1" x14ac:dyDescent="0.2"/>
    <row r="10002" outlineLevel="1" x14ac:dyDescent="0.2"/>
    <row r="10003" outlineLevel="1" x14ac:dyDescent="0.2"/>
    <row r="10004" outlineLevel="1" x14ac:dyDescent="0.2"/>
    <row r="10005" outlineLevel="1" x14ac:dyDescent="0.2"/>
    <row r="10006" outlineLevel="1" x14ac:dyDescent="0.2"/>
    <row r="10007" outlineLevel="1" x14ac:dyDescent="0.2"/>
    <row r="10008" outlineLevel="1" x14ac:dyDescent="0.2"/>
    <row r="10009" outlineLevel="1" x14ac:dyDescent="0.2"/>
    <row r="10010" outlineLevel="1" x14ac:dyDescent="0.2"/>
    <row r="10011" outlineLevel="1" x14ac:dyDescent="0.2"/>
    <row r="10012" outlineLevel="1" x14ac:dyDescent="0.2"/>
    <row r="10013" outlineLevel="1" x14ac:dyDescent="0.2"/>
    <row r="10014" outlineLevel="1" x14ac:dyDescent="0.2"/>
    <row r="10015" outlineLevel="1" x14ac:dyDescent="0.2"/>
    <row r="10016" outlineLevel="1" x14ac:dyDescent="0.2"/>
    <row r="10017" outlineLevel="1" x14ac:dyDescent="0.2"/>
    <row r="10018" outlineLevel="1" x14ac:dyDescent="0.2"/>
    <row r="10019" outlineLevel="1" x14ac:dyDescent="0.2"/>
    <row r="10020" outlineLevel="1" x14ac:dyDescent="0.2"/>
    <row r="10021" outlineLevel="1" x14ac:dyDescent="0.2"/>
    <row r="10022" outlineLevel="1" x14ac:dyDescent="0.2"/>
    <row r="10023" outlineLevel="1" x14ac:dyDescent="0.2"/>
    <row r="10024" outlineLevel="1" x14ac:dyDescent="0.2"/>
    <row r="10025" outlineLevel="1" x14ac:dyDescent="0.2"/>
    <row r="10026" outlineLevel="1" x14ac:dyDescent="0.2"/>
    <row r="10027" outlineLevel="1" x14ac:dyDescent="0.2"/>
    <row r="10028" outlineLevel="1" x14ac:dyDescent="0.2"/>
    <row r="10029" outlineLevel="1" x14ac:dyDescent="0.2"/>
    <row r="10030" outlineLevel="1" x14ac:dyDescent="0.2"/>
    <row r="10031" outlineLevel="1" x14ac:dyDescent="0.2"/>
    <row r="10032" outlineLevel="1" x14ac:dyDescent="0.2"/>
    <row r="10033" outlineLevel="1" x14ac:dyDescent="0.2"/>
    <row r="10034" outlineLevel="1" x14ac:dyDescent="0.2"/>
    <row r="10035" outlineLevel="1" x14ac:dyDescent="0.2"/>
    <row r="10036" outlineLevel="1" x14ac:dyDescent="0.2"/>
    <row r="10037" outlineLevel="1" x14ac:dyDescent="0.2"/>
    <row r="10038" outlineLevel="1" x14ac:dyDescent="0.2"/>
    <row r="10039" outlineLevel="1" x14ac:dyDescent="0.2"/>
    <row r="10040" outlineLevel="1" x14ac:dyDescent="0.2"/>
    <row r="10041" outlineLevel="1" x14ac:dyDescent="0.2"/>
    <row r="10042" outlineLevel="1" x14ac:dyDescent="0.2"/>
    <row r="10043" outlineLevel="1" x14ac:dyDescent="0.2"/>
    <row r="10044" outlineLevel="1" x14ac:dyDescent="0.2"/>
    <row r="10045" outlineLevel="1" x14ac:dyDescent="0.2"/>
    <row r="10046" outlineLevel="1" x14ac:dyDescent="0.2"/>
    <row r="10047" outlineLevel="1" x14ac:dyDescent="0.2"/>
    <row r="10048" outlineLevel="1" x14ac:dyDescent="0.2"/>
    <row r="10049" outlineLevel="1" x14ac:dyDescent="0.2"/>
    <row r="10050" outlineLevel="1" x14ac:dyDescent="0.2"/>
    <row r="10051" outlineLevel="1" x14ac:dyDescent="0.2"/>
    <row r="10052" outlineLevel="1" x14ac:dyDescent="0.2"/>
    <row r="10053" outlineLevel="1" x14ac:dyDescent="0.2"/>
    <row r="10054" outlineLevel="1" x14ac:dyDescent="0.2"/>
    <row r="10055" outlineLevel="1" x14ac:dyDescent="0.2"/>
    <row r="10056" outlineLevel="1" x14ac:dyDescent="0.2"/>
    <row r="10057" outlineLevel="1" x14ac:dyDescent="0.2"/>
    <row r="10058" outlineLevel="1" x14ac:dyDescent="0.2"/>
    <row r="10059" outlineLevel="1" x14ac:dyDescent="0.2"/>
    <row r="10060" outlineLevel="1" x14ac:dyDescent="0.2"/>
    <row r="10061" outlineLevel="1" x14ac:dyDescent="0.2"/>
    <row r="10062" outlineLevel="1" x14ac:dyDescent="0.2"/>
    <row r="10063" outlineLevel="1" x14ac:dyDescent="0.2"/>
    <row r="10064" outlineLevel="1" x14ac:dyDescent="0.2"/>
    <row r="10065" outlineLevel="1" x14ac:dyDescent="0.2"/>
    <row r="10066" outlineLevel="1" x14ac:dyDescent="0.2"/>
    <row r="10067" outlineLevel="1" x14ac:dyDescent="0.2"/>
    <row r="10068" outlineLevel="1" x14ac:dyDescent="0.2"/>
    <row r="10069" outlineLevel="1" x14ac:dyDescent="0.2"/>
    <row r="10070" outlineLevel="1" x14ac:dyDescent="0.2"/>
    <row r="10071" outlineLevel="1" x14ac:dyDescent="0.2"/>
    <row r="10072" outlineLevel="1" x14ac:dyDescent="0.2"/>
    <row r="10073" outlineLevel="1" x14ac:dyDescent="0.2"/>
    <row r="10074" outlineLevel="1" x14ac:dyDescent="0.2"/>
    <row r="10075" outlineLevel="1" x14ac:dyDescent="0.2"/>
    <row r="10076" outlineLevel="1" x14ac:dyDescent="0.2"/>
    <row r="10077" outlineLevel="1" x14ac:dyDescent="0.2"/>
    <row r="10078" outlineLevel="1" x14ac:dyDescent="0.2"/>
    <row r="10079" outlineLevel="1" x14ac:dyDescent="0.2"/>
    <row r="10080" outlineLevel="1" x14ac:dyDescent="0.2"/>
    <row r="10081" outlineLevel="1" x14ac:dyDescent="0.2"/>
    <row r="10082" outlineLevel="1" x14ac:dyDescent="0.2"/>
    <row r="10083" outlineLevel="1" x14ac:dyDescent="0.2"/>
    <row r="10084" outlineLevel="1" x14ac:dyDescent="0.2"/>
    <row r="10085" outlineLevel="1" x14ac:dyDescent="0.2"/>
    <row r="10086" outlineLevel="1" x14ac:dyDescent="0.2"/>
    <row r="10087" outlineLevel="1" x14ac:dyDescent="0.2"/>
    <row r="10088" outlineLevel="1" x14ac:dyDescent="0.2"/>
    <row r="10089" outlineLevel="1" x14ac:dyDescent="0.2"/>
    <row r="10090" outlineLevel="1" x14ac:dyDescent="0.2"/>
    <row r="10091" outlineLevel="1" x14ac:dyDescent="0.2"/>
    <row r="10092" outlineLevel="1" x14ac:dyDescent="0.2"/>
    <row r="10093" outlineLevel="1" x14ac:dyDescent="0.2"/>
    <row r="10094" outlineLevel="1" x14ac:dyDescent="0.2"/>
    <row r="10095" outlineLevel="1" x14ac:dyDescent="0.2"/>
    <row r="10096" outlineLevel="1" x14ac:dyDescent="0.2"/>
    <row r="10097" outlineLevel="1" x14ac:dyDescent="0.2"/>
    <row r="10098" outlineLevel="1" x14ac:dyDescent="0.2"/>
    <row r="10099" outlineLevel="1" x14ac:dyDescent="0.2"/>
    <row r="10100" outlineLevel="1" x14ac:dyDescent="0.2"/>
    <row r="10101" outlineLevel="1" x14ac:dyDescent="0.2"/>
    <row r="10102" outlineLevel="1" x14ac:dyDescent="0.2"/>
    <row r="10103" outlineLevel="1" x14ac:dyDescent="0.2"/>
    <row r="10104" outlineLevel="1" x14ac:dyDescent="0.2"/>
    <row r="10105" outlineLevel="1" x14ac:dyDescent="0.2"/>
    <row r="10106" outlineLevel="1" x14ac:dyDescent="0.2"/>
    <row r="10107" outlineLevel="1" x14ac:dyDescent="0.2"/>
    <row r="10108" outlineLevel="1" x14ac:dyDescent="0.2"/>
    <row r="10109" outlineLevel="1" x14ac:dyDescent="0.2"/>
    <row r="10110" outlineLevel="1" x14ac:dyDescent="0.2"/>
    <row r="10111" outlineLevel="1" x14ac:dyDescent="0.2"/>
    <row r="10112" outlineLevel="1" x14ac:dyDescent="0.2"/>
    <row r="10113" outlineLevel="1" x14ac:dyDescent="0.2"/>
    <row r="10114" outlineLevel="1" x14ac:dyDescent="0.2"/>
    <row r="10115" outlineLevel="1" x14ac:dyDescent="0.2"/>
    <row r="10116" outlineLevel="1" x14ac:dyDescent="0.2"/>
    <row r="10117" outlineLevel="1" x14ac:dyDescent="0.2"/>
    <row r="10118" outlineLevel="1" x14ac:dyDescent="0.2"/>
    <row r="10119" outlineLevel="1" x14ac:dyDescent="0.2"/>
    <row r="10120" outlineLevel="1" x14ac:dyDescent="0.2"/>
    <row r="10121" outlineLevel="1" x14ac:dyDescent="0.2"/>
    <row r="10122" outlineLevel="1" x14ac:dyDescent="0.2"/>
    <row r="10123" outlineLevel="1" x14ac:dyDescent="0.2"/>
    <row r="10124" outlineLevel="1" x14ac:dyDescent="0.2"/>
    <row r="10125" outlineLevel="1" x14ac:dyDescent="0.2"/>
    <row r="10126" outlineLevel="1" x14ac:dyDescent="0.2"/>
    <row r="10127" outlineLevel="1" x14ac:dyDescent="0.2"/>
    <row r="10128" outlineLevel="1" x14ac:dyDescent="0.2"/>
    <row r="10129" outlineLevel="1" x14ac:dyDescent="0.2"/>
    <row r="10130" outlineLevel="1" x14ac:dyDescent="0.2"/>
    <row r="10131" outlineLevel="1" x14ac:dyDescent="0.2"/>
    <row r="10132" outlineLevel="1" x14ac:dyDescent="0.2"/>
    <row r="10133" outlineLevel="1" x14ac:dyDescent="0.2"/>
    <row r="10134" outlineLevel="1" x14ac:dyDescent="0.2"/>
    <row r="10135" outlineLevel="1" x14ac:dyDescent="0.2"/>
    <row r="10136" outlineLevel="1" x14ac:dyDescent="0.2"/>
    <row r="10137" outlineLevel="1" x14ac:dyDescent="0.2"/>
    <row r="10138" outlineLevel="1" x14ac:dyDescent="0.2"/>
    <row r="10139" outlineLevel="1" x14ac:dyDescent="0.2"/>
    <row r="10140" outlineLevel="1" x14ac:dyDescent="0.2"/>
    <row r="10141" outlineLevel="1" x14ac:dyDescent="0.2"/>
    <row r="10142" outlineLevel="1" x14ac:dyDescent="0.2"/>
    <row r="10143" outlineLevel="1" x14ac:dyDescent="0.2"/>
    <row r="10144" outlineLevel="1" x14ac:dyDescent="0.2"/>
    <row r="10145" outlineLevel="1" x14ac:dyDescent="0.2"/>
    <row r="10146" outlineLevel="1" x14ac:dyDescent="0.2"/>
    <row r="10147" outlineLevel="1" x14ac:dyDescent="0.2"/>
    <row r="10148" outlineLevel="1" x14ac:dyDescent="0.2"/>
    <row r="10149" outlineLevel="1" x14ac:dyDescent="0.2"/>
    <row r="10150" outlineLevel="1" x14ac:dyDescent="0.2"/>
    <row r="10151" outlineLevel="1" x14ac:dyDescent="0.2"/>
    <row r="10152" outlineLevel="1" x14ac:dyDescent="0.2"/>
    <row r="10153" outlineLevel="1" x14ac:dyDescent="0.2"/>
    <row r="10154" outlineLevel="1" x14ac:dyDescent="0.2"/>
    <row r="10155" outlineLevel="1" x14ac:dyDescent="0.2"/>
    <row r="10156" outlineLevel="1" x14ac:dyDescent="0.2"/>
    <row r="10157" outlineLevel="1" x14ac:dyDescent="0.2"/>
    <row r="10158" outlineLevel="1" x14ac:dyDescent="0.2"/>
    <row r="10159" outlineLevel="1" x14ac:dyDescent="0.2"/>
    <row r="10160" outlineLevel="1" x14ac:dyDescent="0.2"/>
    <row r="10161" outlineLevel="1" x14ac:dyDescent="0.2"/>
    <row r="10162" outlineLevel="1" x14ac:dyDescent="0.2"/>
    <row r="10163" outlineLevel="1" x14ac:dyDescent="0.2"/>
    <row r="10164" outlineLevel="1" x14ac:dyDescent="0.2"/>
    <row r="10165" outlineLevel="1" x14ac:dyDescent="0.2"/>
    <row r="10166" outlineLevel="1" x14ac:dyDescent="0.2"/>
    <row r="10167" outlineLevel="1" x14ac:dyDescent="0.2"/>
    <row r="10168" outlineLevel="1" x14ac:dyDescent="0.2"/>
    <row r="10169" outlineLevel="1" x14ac:dyDescent="0.2"/>
    <row r="10170" outlineLevel="1" x14ac:dyDescent="0.2"/>
    <row r="10171" outlineLevel="1" x14ac:dyDescent="0.2"/>
    <row r="10172" outlineLevel="1" x14ac:dyDescent="0.2"/>
    <row r="10173" outlineLevel="1" x14ac:dyDescent="0.2"/>
    <row r="10174" outlineLevel="1" x14ac:dyDescent="0.2"/>
    <row r="10175" outlineLevel="1" x14ac:dyDescent="0.2"/>
    <row r="10176" outlineLevel="1" x14ac:dyDescent="0.2"/>
    <row r="10177" outlineLevel="1" x14ac:dyDescent="0.2"/>
    <row r="10178" outlineLevel="1" x14ac:dyDescent="0.2"/>
    <row r="10179" outlineLevel="1" x14ac:dyDescent="0.2"/>
    <row r="10180" outlineLevel="1" x14ac:dyDescent="0.2"/>
    <row r="10181" outlineLevel="1" x14ac:dyDescent="0.2"/>
    <row r="10182" outlineLevel="1" x14ac:dyDescent="0.2"/>
    <row r="10183" outlineLevel="1" x14ac:dyDescent="0.2"/>
    <row r="10184" outlineLevel="1" x14ac:dyDescent="0.2"/>
    <row r="10185" outlineLevel="1" x14ac:dyDescent="0.2"/>
    <row r="10186" outlineLevel="1" x14ac:dyDescent="0.2"/>
    <row r="10187" outlineLevel="1" x14ac:dyDescent="0.2"/>
    <row r="10188" outlineLevel="1" x14ac:dyDescent="0.2"/>
    <row r="10189" outlineLevel="1" x14ac:dyDescent="0.2"/>
    <row r="10190" outlineLevel="1" x14ac:dyDescent="0.2"/>
    <row r="10191" outlineLevel="1" x14ac:dyDescent="0.2"/>
    <row r="10192" outlineLevel="1" x14ac:dyDescent="0.2"/>
    <row r="10193" outlineLevel="1" x14ac:dyDescent="0.2"/>
    <row r="10194" outlineLevel="1" x14ac:dyDescent="0.2"/>
    <row r="10195" outlineLevel="1" x14ac:dyDescent="0.2"/>
    <row r="10196" outlineLevel="1" x14ac:dyDescent="0.2"/>
    <row r="10197" outlineLevel="1" x14ac:dyDescent="0.2"/>
    <row r="10198" outlineLevel="1" x14ac:dyDescent="0.2"/>
    <row r="10199" outlineLevel="1" x14ac:dyDescent="0.2"/>
    <row r="10200" outlineLevel="1" x14ac:dyDescent="0.2"/>
    <row r="10201" outlineLevel="1" x14ac:dyDescent="0.2"/>
    <row r="10202" outlineLevel="1" x14ac:dyDescent="0.2"/>
    <row r="10203" outlineLevel="1" x14ac:dyDescent="0.2"/>
    <row r="10204" outlineLevel="1" x14ac:dyDescent="0.2"/>
    <row r="10205" outlineLevel="1" x14ac:dyDescent="0.2"/>
    <row r="10206" outlineLevel="1" x14ac:dyDescent="0.2"/>
    <row r="10207" outlineLevel="1" x14ac:dyDescent="0.2"/>
    <row r="10208" outlineLevel="1" x14ac:dyDescent="0.2"/>
    <row r="10209" outlineLevel="1" x14ac:dyDescent="0.2"/>
    <row r="10210" outlineLevel="1" x14ac:dyDescent="0.2"/>
    <row r="10211" outlineLevel="1" x14ac:dyDescent="0.2"/>
    <row r="10212" outlineLevel="1" x14ac:dyDescent="0.2"/>
    <row r="10213" outlineLevel="1" x14ac:dyDescent="0.2"/>
    <row r="10214" outlineLevel="1" x14ac:dyDescent="0.2"/>
    <row r="10215" outlineLevel="1" x14ac:dyDescent="0.2"/>
    <row r="10216" outlineLevel="1" x14ac:dyDescent="0.2"/>
    <row r="10217" outlineLevel="1" x14ac:dyDescent="0.2"/>
    <row r="10218" outlineLevel="1" x14ac:dyDescent="0.2"/>
    <row r="10219" outlineLevel="1" x14ac:dyDescent="0.2"/>
    <row r="10220" outlineLevel="1" x14ac:dyDescent="0.2"/>
    <row r="10221" outlineLevel="1" x14ac:dyDescent="0.2"/>
    <row r="10222" outlineLevel="1" x14ac:dyDescent="0.2"/>
    <row r="10223" outlineLevel="1" x14ac:dyDescent="0.2"/>
    <row r="10224" outlineLevel="1" x14ac:dyDescent="0.2"/>
    <row r="10225" outlineLevel="1" x14ac:dyDescent="0.2"/>
    <row r="10226" outlineLevel="1" x14ac:dyDescent="0.2"/>
    <row r="10227" outlineLevel="1" x14ac:dyDescent="0.2"/>
    <row r="10228" outlineLevel="1" x14ac:dyDescent="0.2"/>
    <row r="10229" outlineLevel="1" x14ac:dyDescent="0.2"/>
    <row r="10230" outlineLevel="1" x14ac:dyDescent="0.2"/>
    <row r="10231" outlineLevel="1" x14ac:dyDescent="0.2"/>
    <row r="10232" outlineLevel="1" x14ac:dyDescent="0.2"/>
    <row r="10233" outlineLevel="1" x14ac:dyDescent="0.2"/>
    <row r="10234" outlineLevel="1" x14ac:dyDescent="0.2"/>
    <row r="10235" outlineLevel="1" x14ac:dyDescent="0.2"/>
    <row r="10236" outlineLevel="1" x14ac:dyDescent="0.2"/>
    <row r="10237" outlineLevel="1" x14ac:dyDescent="0.2"/>
    <row r="10238" outlineLevel="1" x14ac:dyDescent="0.2"/>
    <row r="10239" outlineLevel="1" x14ac:dyDescent="0.2"/>
    <row r="10240" outlineLevel="1" x14ac:dyDescent="0.2"/>
    <row r="10241" outlineLevel="1" x14ac:dyDescent="0.2"/>
    <row r="10242" outlineLevel="1" x14ac:dyDescent="0.2"/>
    <row r="10243" outlineLevel="1" x14ac:dyDescent="0.2"/>
    <row r="10244" outlineLevel="1" x14ac:dyDescent="0.2"/>
    <row r="10245" outlineLevel="1" x14ac:dyDescent="0.2"/>
    <row r="10246" outlineLevel="1" x14ac:dyDescent="0.2"/>
    <row r="10247" outlineLevel="1" x14ac:dyDescent="0.2"/>
    <row r="10248" outlineLevel="1" x14ac:dyDescent="0.2"/>
    <row r="10249" outlineLevel="1" x14ac:dyDescent="0.2"/>
    <row r="10250" outlineLevel="1" x14ac:dyDescent="0.2"/>
    <row r="10251" outlineLevel="1" x14ac:dyDescent="0.2"/>
    <row r="10252" outlineLevel="1" x14ac:dyDescent="0.2"/>
    <row r="10253" outlineLevel="1" x14ac:dyDescent="0.2"/>
    <row r="10254" outlineLevel="1" x14ac:dyDescent="0.2"/>
    <row r="10255" outlineLevel="1" x14ac:dyDescent="0.2"/>
    <row r="10256" outlineLevel="1" x14ac:dyDescent="0.2"/>
    <row r="10257" outlineLevel="1" x14ac:dyDescent="0.2"/>
    <row r="10258" outlineLevel="1" x14ac:dyDescent="0.2"/>
    <row r="10259" outlineLevel="1" x14ac:dyDescent="0.2"/>
    <row r="10260" outlineLevel="1" x14ac:dyDescent="0.2"/>
    <row r="10261" outlineLevel="1" x14ac:dyDescent="0.2"/>
    <row r="10262" outlineLevel="1" x14ac:dyDescent="0.2"/>
    <row r="10263" outlineLevel="1" x14ac:dyDescent="0.2"/>
    <row r="10264" outlineLevel="1" x14ac:dyDescent="0.2"/>
    <row r="10265" outlineLevel="1" x14ac:dyDescent="0.2"/>
    <row r="10266" outlineLevel="1" x14ac:dyDescent="0.2"/>
    <row r="10267" outlineLevel="1" x14ac:dyDescent="0.2"/>
    <row r="10268" outlineLevel="1" x14ac:dyDescent="0.2"/>
    <row r="10269" outlineLevel="1" x14ac:dyDescent="0.2"/>
    <row r="10270" outlineLevel="1" x14ac:dyDescent="0.2"/>
    <row r="10271" outlineLevel="1" x14ac:dyDescent="0.2"/>
    <row r="10272" outlineLevel="1" x14ac:dyDescent="0.2"/>
    <row r="10273" outlineLevel="1" x14ac:dyDescent="0.2"/>
    <row r="10274" outlineLevel="1" x14ac:dyDescent="0.2"/>
    <row r="10275" outlineLevel="1" x14ac:dyDescent="0.2"/>
    <row r="10276" outlineLevel="1" x14ac:dyDescent="0.2"/>
    <row r="10277" outlineLevel="1" x14ac:dyDescent="0.2"/>
    <row r="10278" outlineLevel="1" x14ac:dyDescent="0.2"/>
    <row r="10279" outlineLevel="1" x14ac:dyDescent="0.2"/>
    <row r="10280" outlineLevel="1" x14ac:dyDescent="0.2"/>
    <row r="10281" outlineLevel="1" x14ac:dyDescent="0.2"/>
    <row r="10282" outlineLevel="1" x14ac:dyDescent="0.2"/>
    <row r="10283" outlineLevel="1" x14ac:dyDescent="0.2"/>
    <row r="10284" outlineLevel="1" x14ac:dyDescent="0.2"/>
    <row r="10285" outlineLevel="1" x14ac:dyDescent="0.2"/>
    <row r="10286" outlineLevel="1" x14ac:dyDescent="0.2"/>
    <row r="10287" outlineLevel="1" x14ac:dyDescent="0.2"/>
    <row r="10288" outlineLevel="1" x14ac:dyDescent="0.2"/>
    <row r="10289" outlineLevel="1" x14ac:dyDescent="0.2"/>
    <row r="10290" outlineLevel="1" x14ac:dyDescent="0.2"/>
    <row r="10291" outlineLevel="1" x14ac:dyDescent="0.2"/>
    <row r="10292" outlineLevel="1" x14ac:dyDescent="0.2"/>
    <row r="10293" outlineLevel="1" x14ac:dyDescent="0.2"/>
    <row r="10294" outlineLevel="1" x14ac:dyDescent="0.2"/>
    <row r="10295" outlineLevel="1" x14ac:dyDescent="0.2"/>
    <row r="10296" outlineLevel="1" x14ac:dyDescent="0.2"/>
    <row r="10297" outlineLevel="1" x14ac:dyDescent="0.2"/>
    <row r="10298" outlineLevel="1" x14ac:dyDescent="0.2"/>
    <row r="10299" outlineLevel="1" x14ac:dyDescent="0.2"/>
    <row r="10300" outlineLevel="1" x14ac:dyDescent="0.2"/>
    <row r="10301" outlineLevel="1" x14ac:dyDescent="0.2"/>
    <row r="10302" outlineLevel="1" x14ac:dyDescent="0.2"/>
    <row r="10303" outlineLevel="1" x14ac:dyDescent="0.2"/>
    <row r="10304" outlineLevel="1" x14ac:dyDescent="0.2"/>
    <row r="10305" outlineLevel="1" x14ac:dyDescent="0.2"/>
    <row r="10306" outlineLevel="1" x14ac:dyDescent="0.2"/>
    <row r="10307" outlineLevel="1" x14ac:dyDescent="0.2"/>
    <row r="10308" outlineLevel="1" x14ac:dyDescent="0.2"/>
    <row r="10309" outlineLevel="1" x14ac:dyDescent="0.2"/>
    <row r="10310" outlineLevel="1" x14ac:dyDescent="0.2"/>
    <row r="10311" outlineLevel="1" x14ac:dyDescent="0.2"/>
    <row r="10312" outlineLevel="1" x14ac:dyDescent="0.2"/>
    <row r="10313" outlineLevel="1" x14ac:dyDescent="0.2"/>
    <row r="10314" outlineLevel="1" x14ac:dyDescent="0.2"/>
    <row r="10315" outlineLevel="1" x14ac:dyDescent="0.2"/>
    <row r="10316" outlineLevel="1" x14ac:dyDescent="0.2"/>
    <row r="10317" outlineLevel="1" x14ac:dyDescent="0.2"/>
    <row r="10318" outlineLevel="1" x14ac:dyDescent="0.2"/>
    <row r="10319" outlineLevel="1" x14ac:dyDescent="0.2"/>
    <row r="10320" outlineLevel="1" x14ac:dyDescent="0.2"/>
    <row r="10321" outlineLevel="1" x14ac:dyDescent="0.2"/>
    <row r="10322" outlineLevel="1" x14ac:dyDescent="0.2"/>
    <row r="10323" outlineLevel="1" x14ac:dyDescent="0.2"/>
    <row r="10324" outlineLevel="1" x14ac:dyDescent="0.2"/>
    <row r="10325" outlineLevel="1" x14ac:dyDescent="0.2"/>
    <row r="10326" outlineLevel="1" x14ac:dyDescent="0.2"/>
    <row r="10327" outlineLevel="1" x14ac:dyDescent="0.2"/>
    <row r="10328" outlineLevel="1" x14ac:dyDescent="0.2"/>
    <row r="10329" outlineLevel="1" x14ac:dyDescent="0.2"/>
    <row r="10330" outlineLevel="1" x14ac:dyDescent="0.2"/>
    <row r="10331" outlineLevel="1" x14ac:dyDescent="0.2"/>
    <row r="10332" outlineLevel="1" x14ac:dyDescent="0.2"/>
    <row r="10333" outlineLevel="1" x14ac:dyDescent="0.2"/>
    <row r="10334" outlineLevel="1" x14ac:dyDescent="0.2"/>
    <row r="10335" outlineLevel="1" x14ac:dyDescent="0.2"/>
    <row r="10336" outlineLevel="1" x14ac:dyDescent="0.2"/>
    <row r="10337" outlineLevel="1" x14ac:dyDescent="0.2"/>
    <row r="10338" outlineLevel="1" x14ac:dyDescent="0.2"/>
    <row r="10339" outlineLevel="1" x14ac:dyDescent="0.2"/>
    <row r="10340" outlineLevel="1" x14ac:dyDescent="0.2"/>
    <row r="10341" outlineLevel="1" x14ac:dyDescent="0.2"/>
    <row r="10342" outlineLevel="1" x14ac:dyDescent="0.2"/>
    <row r="10343" outlineLevel="1" x14ac:dyDescent="0.2"/>
    <row r="10344" outlineLevel="1" x14ac:dyDescent="0.2"/>
    <row r="10345" outlineLevel="1" x14ac:dyDescent="0.2"/>
    <row r="10346" outlineLevel="1" x14ac:dyDescent="0.2"/>
    <row r="10347" outlineLevel="1" x14ac:dyDescent="0.2"/>
    <row r="10348" outlineLevel="1" x14ac:dyDescent="0.2"/>
    <row r="10349" outlineLevel="1" x14ac:dyDescent="0.2"/>
    <row r="10350" outlineLevel="1" x14ac:dyDescent="0.2"/>
    <row r="10351" outlineLevel="1" x14ac:dyDescent="0.2"/>
    <row r="10352" outlineLevel="1" x14ac:dyDescent="0.2"/>
    <row r="10353" outlineLevel="1" x14ac:dyDescent="0.2"/>
    <row r="10354" outlineLevel="1" x14ac:dyDescent="0.2"/>
    <row r="10355" outlineLevel="1" x14ac:dyDescent="0.2"/>
    <row r="10356" outlineLevel="1" x14ac:dyDescent="0.2"/>
    <row r="10357" outlineLevel="1" x14ac:dyDescent="0.2"/>
    <row r="10358" outlineLevel="1" x14ac:dyDescent="0.2"/>
    <row r="10359" outlineLevel="1" x14ac:dyDescent="0.2"/>
    <row r="10360" outlineLevel="1" x14ac:dyDescent="0.2"/>
    <row r="10361" outlineLevel="1" x14ac:dyDescent="0.2"/>
    <row r="10362" outlineLevel="1" x14ac:dyDescent="0.2"/>
    <row r="10363" outlineLevel="1" x14ac:dyDescent="0.2"/>
    <row r="10364" outlineLevel="1" x14ac:dyDescent="0.2"/>
    <row r="10365" outlineLevel="1" x14ac:dyDescent="0.2"/>
    <row r="10366" outlineLevel="1" x14ac:dyDescent="0.2"/>
    <row r="10367" outlineLevel="1" x14ac:dyDescent="0.2"/>
    <row r="10368" outlineLevel="1" x14ac:dyDescent="0.2"/>
    <row r="10369" outlineLevel="1" x14ac:dyDescent="0.2"/>
    <row r="10370" outlineLevel="1" x14ac:dyDescent="0.2"/>
    <row r="10371" outlineLevel="1" x14ac:dyDescent="0.2"/>
    <row r="10372" outlineLevel="1" x14ac:dyDescent="0.2"/>
    <row r="10373" outlineLevel="1" x14ac:dyDescent="0.2"/>
    <row r="10374" outlineLevel="1" x14ac:dyDescent="0.2"/>
    <row r="10375" outlineLevel="1" x14ac:dyDescent="0.2"/>
    <row r="10376" outlineLevel="1" x14ac:dyDescent="0.2"/>
    <row r="10377" outlineLevel="1" x14ac:dyDescent="0.2"/>
    <row r="10378" outlineLevel="1" x14ac:dyDescent="0.2"/>
    <row r="10379" outlineLevel="1" x14ac:dyDescent="0.2"/>
    <row r="10380" outlineLevel="1" x14ac:dyDescent="0.2"/>
    <row r="10381" outlineLevel="1" x14ac:dyDescent="0.2"/>
    <row r="10382" outlineLevel="1" x14ac:dyDescent="0.2"/>
    <row r="10383" outlineLevel="1" x14ac:dyDescent="0.2"/>
    <row r="10384" outlineLevel="1" x14ac:dyDescent="0.2"/>
    <row r="10385" outlineLevel="1" x14ac:dyDescent="0.2"/>
    <row r="10386" outlineLevel="1" x14ac:dyDescent="0.2"/>
    <row r="10387" outlineLevel="1" x14ac:dyDescent="0.2"/>
    <row r="10388" outlineLevel="1" x14ac:dyDescent="0.2"/>
    <row r="10389" outlineLevel="1" x14ac:dyDescent="0.2"/>
    <row r="10390" outlineLevel="1" x14ac:dyDescent="0.2"/>
    <row r="10391" outlineLevel="1" x14ac:dyDescent="0.2"/>
    <row r="10392" outlineLevel="1" x14ac:dyDescent="0.2"/>
    <row r="10393" outlineLevel="1" x14ac:dyDescent="0.2"/>
    <row r="10394" outlineLevel="1" x14ac:dyDescent="0.2"/>
    <row r="10395" outlineLevel="1" x14ac:dyDescent="0.2"/>
    <row r="10396" outlineLevel="1" x14ac:dyDescent="0.2"/>
    <row r="10397" outlineLevel="1" x14ac:dyDescent="0.2"/>
    <row r="10398" outlineLevel="1" x14ac:dyDescent="0.2"/>
    <row r="10399" outlineLevel="1" x14ac:dyDescent="0.2"/>
    <row r="10400" outlineLevel="1" x14ac:dyDescent="0.2"/>
    <row r="10401" outlineLevel="1" x14ac:dyDescent="0.2"/>
    <row r="10402" outlineLevel="1" x14ac:dyDescent="0.2"/>
    <row r="10403" outlineLevel="1" x14ac:dyDescent="0.2"/>
    <row r="10404" outlineLevel="1" x14ac:dyDescent="0.2"/>
    <row r="10405" outlineLevel="1" x14ac:dyDescent="0.2"/>
    <row r="10406" outlineLevel="1" x14ac:dyDescent="0.2"/>
    <row r="10407" outlineLevel="1" x14ac:dyDescent="0.2"/>
    <row r="10408" outlineLevel="1" x14ac:dyDescent="0.2"/>
    <row r="10409" outlineLevel="1" x14ac:dyDescent="0.2"/>
    <row r="10410" outlineLevel="1" x14ac:dyDescent="0.2"/>
    <row r="10411" outlineLevel="1" x14ac:dyDescent="0.2"/>
    <row r="10412" outlineLevel="1" x14ac:dyDescent="0.2"/>
    <row r="10413" outlineLevel="1" x14ac:dyDescent="0.2"/>
    <row r="10414" outlineLevel="1" x14ac:dyDescent="0.2"/>
    <row r="10415" outlineLevel="1" x14ac:dyDescent="0.2"/>
    <row r="10416" outlineLevel="1" x14ac:dyDescent="0.2"/>
    <row r="10417" outlineLevel="1" x14ac:dyDescent="0.2"/>
    <row r="10418" outlineLevel="1" x14ac:dyDescent="0.2"/>
    <row r="10419" outlineLevel="1" x14ac:dyDescent="0.2"/>
    <row r="10420" outlineLevel="1" x14ac:dyDescent="0.2"/>
    <row r="10421" outlineLevel="1" x14ac:dyDescent="0.2"/>
    <row r="10422" outlineLevel="1" x14ac:dyDescent="0.2"/>
    <row r="10423" outlineLevel="1" x14ac:dyDescent="0.2"/>
    <row r="10424" outlineLevel="1" x14ac:dyDescent="0.2"/>
    <row r="10425" outlineLevel="1" x14ac:dyDescent="0.2"/>
    <row r="10426" outlineLevel="1" x14ac:dyDescent="0.2"/>
    <row r="10427" outlineLevel="1" x14ac:dyDescent="0.2"/>
    <row r="10428" outlineLevel="1" x14ac:dyDescent="0.2"/>
    <row r="10429" outlineLevel="1" x14ac:dyDescent="0.2"/>
    <row r="10430" outlineLevel="1" x14ac:dyDescent="0.2"/>
    <row r="10431" outlineLevel="1" x14ac:dyDescent="0.2"/>
    <row r="10432" outlineLevel="1" x14ac:dyDescent="0.2"/>
    <row r="10433" outlineLevel="1" x14ac:dyDescent="0.2"/>
    <row r="10434" outlineLevel="1" x14ac:dyDescent="0.2"/>
    <row r="10435" outlineLevel="1" x14ac:dyDescent="0.2"/>
    <row r="10436" outlineLevel="1" x14ac:dyDescent="0.2"/>
    <row r="10437" outlineLevel="1" x14ac:dyDescent="0.2"/>
    <row r="10438" outlineLevel="1" x14ac:dyDescent="0.2"/>
    <row r="10439" outlineLevel="1" x14ac:dyDescent="0.2"/>
    <row r="10440" outlineLevel="1" x14ac:dyDescent="0.2"/>
    <row r="10441" outlineLevel="1" x14ac:dyDescent="0.2"/>
    <row r="10442" outlineLevel="1" x14ac:dyDescent="0.2"/>
    <row r="10443" outlineLevel="1" x14ac:dyDescent="0.2"/>
    <row r="10444" outlineLevel="1" x14ac:dyDescent="0.2"/>
    <row r="10445" outlineLevel="1" x14ac:dyDescent="0.2"/>
    <row r="10446" outlineLevel="1" x14ac:dyDescent="0.2"/>
    <row r="10447" outlineLevel="1" x14ac:dyDescent="0.2"/>
    <row r="10448" outlineLevel="1" x14ac:dyDescent="0.2"/>
    <row r="10449" outlineLevel="1" x14ac:dyDescent="0.2"/>
    <row r="10450" outlineLevel="1" x14ac:dyDescent="0.2"/>
    <row r="10451" outlineLevel="1" x14ac:dyDescent="0.2"/>
    <row r="10452" outlineLevel="1" x14ac:dyDescent="0.2"/>
    <row r="10453" outlineLevel="1" x14ac:dyDescent="0.2"/>
    <row r="10454" outlineLevel="1" x14ac:dyDescent="0.2"/>
    <row r="10455" outlineLevel="1" x14ac:dyDescent="0.2"/>
    <row r="10456" outlineLevel="1" x14ac:dyDescent="0.2"/>
    <row r="10457" outlineLevel="1" x14ac:dyDescent="0.2"/>
    <row r="10458" outlineLevel="1" x14ac:dyDescent="0.2"/>
    <row r="10459" outlineLevel="1" x14ac:dyDescent="0.2"/>
    <row r="10460" outlineLevel="1" x14ac:dyDescent="0.2"/>
    <row r="10461" outlineLevel="1" x14ac:dyDescent="0.2"/>
    <row r="10462" outlineLevel="1" x14ac:dyDescent="0.2"/>
    <row r="10463" outlineLevel="1" x14ac:dyDescent="0.2"/>
    <row r="10464" outlineLevel="1" x14ac:dyDescent="0.2"/>
    <row r="10465" outlineLevel="1" x14ac:dyDescent="0.2"/>
    <row r="10466" outlineLevel="1" x14ac:dyDescent="0.2"/>
    <row r="10467" outlineLevel="1" x14ac:dyDescent="0.2"/>
    <row r="10468" outlineLevel="1" x14ac:dyDescent="0.2"/>
    <row r="10469" outlineLevel="1" x14ac:dyDescent="0.2"/>
    <row r="10470" outlineLevel="1" x14ac:dyDescent="0.2"/>
    <row r="10471" outlineLevel="1" x14ac:dyDescent="0.2"/>
    <row r="10472" outlineLevel="1" x14ac:dyDescent="0.2"/>
    <row r="10473" outlineLevel="1" x14ac:dyDescent="0.2"/>
    <row r="10474" outlineLevel="1" x14ac:dyDescent="0.2"/>
    <row r="10475" outlineLevel="1" x14ac:dyDescent="0.2"/>
    <row r="10476" outlineLevel="1" x14ac:dyDescent="0.2"/>
    <row r="10477" outlineLevel="1" x14ac:dyDescent="0.2"/>
    <row r="10478" outlineLevel="1" x14ac:dyDescent="0.2"/>
    <row r="10479" outlineLevel="1" x14ac:dyDescent="0.2"/>
    <row r="10480" outlineLevel="1" x14ac:dyDescent="0.2"/>
    <row r="10481" outlineLevel="1" x14ac:dyDescent="0.2"/>
    <row r="10482" outlineLevel="1" x14ac:dyDescent="0.2"/>
    <row r="10483" outlineLevel="1" x14ac:dyDescent="0.2"/>
    <row r="10484" outlineLevel="1" x14ac:dyDescent="0.2"/>
    <row r="10485" outlineLevel="1" x14ac:dyDescent="0.2"/>
    <row r="10486" outlineLevel="1" x14ac:dyDescent="0.2"/>
    <row r="10487" outlineLevel="1" x14ac:dyDescent="0.2"/>
    <row r="10488" outlineLevel="1" x14ac:dyDescent="0.2"/>
    <row r="10489" outlineLevel="1" x14ac:dyDescent="0.2"/>
    <row r="10490" outlineLevel="1" x14ac:dyDescent="0.2"/>
    <row r="10491" outlineLevel="1" x14ac:dyDescent="0.2"/>
    <row r="10492" outlineLevel="1" x14ac:dyDescent="0.2"/>
    <row r="10493" outlineLevel="1" x14ac:dyDescent="0.2"/>
    <row r="10494" outlineLevel="1" x14ac:dyDescent="0.2"/>
    <row r="10495" outlineLevel="1" x14ac:dyDescent="0.2"/>
    <row r="10496" outlineLevel="1" x14ac:dyDescent="0.2"/>
    <row r="10497" outlineLevel="1" x14ac:dyDescent="0.2"/>
    <row r="10498" outlineLevel="1" x14ac:dyDescent="0.2"/>
    <row r="10499" outlineLevel="1" x14ac:dyDescent="0.2"/>
    <row r="10500" outlineLevel="1" x14ac:dyDescent="0.2"/>
    <row r="10501" outlineLevel="1" x14ac:dyDescent="0.2"/>
    <row r="10502" outlineLevel="1" x14ac:dyDescent="0.2"/>
    <row r="10503" outlineLevel="1" x14ac:dyDescent="0.2"/>
    <row r="10504" outlineLevel="1" x14ac:dyDescent="0.2"/>
    <row r="10505" outlineLevel="1" x14ac:dyDescent="0.2"/>
    <row r="10506" outlineLevel="1" x14ac:dyDescent="0.2"/>
    <row r="10507" outlineLevel="1" x14ac:dyDescent="0.2"/>
    <row r="10508" outlineLevel="1" x14ac:dyDescent="0.2"/>
    <row r="10509" outlineLevel="1" x14ac:dyDescent="0.2"/>
    <row r="10510" outlineLevel="1" x14ac:dyDescent="0.2"/>
    <row r="10511" outlineLevel="1" x14ac:dyDescent="0.2"/>
    <row r="10512" outlineLevel="1" x14ac:dyDescent="0.2"/>
    <row r="10513" outlineLevel="1" x14ac:dyDescent="0.2"/>
    <row r="10514" outlineLevel="1" x14ac:dyDescent="0.2"/>
    <row r="10515" outlineLevel="1" x14ac:dyDescent="0.2"/>
    <row r="10516" outlineLevel="1" x14ac:dyDescent="0.2"/>
    <row r="10517" outlineLevel="1" x14ac:dyDescent="0.2"/>
    <row r="10518" outlineLevel="1" x14ac:dyDescent="0.2"/>
    <row r="10519" outlineLevel="1" x14ac:dyDescent="0.2"/>
    <row r="10520" outlineLevel="1" x14ac:dyDescent="0.2"/>
    <row r="10521" outlineLevel="1" x14ac:dyDescent="0.2"/>
    <row r="10522" outlineLevel="1" x14ac:dyDescent="0.2"/>
    <row r="10523" outlineLevel="1" x14ac:dyDescent="0.2"/>
    <row r="10524" outlineLevel="1" x14ac:dyDescent="0.2"/>
    <row r="10525" outlineLevel="1" x14ac:dyDescent="0.2"/>
    <row r="10526" outlineLevel="1" x14ac:dyDescent="0.2"/>
    <row r="10527" outlineLevel="1" x14ac:dyDescent="0.2"/>
    <row r="10528" outlineLevel="1" x14ac:dyDescent="0.2"/>
    <row r="10529" outlineLevel="1" x14ac:dyDescent="0.2"/>
    <row r="10530" outlineLevel="1" x14ac:dyDescent="0.2"/>
    <row r="10531" outlineLevel="1" x14ac:dyDescent="0.2"/>
    <row r="10532" outlineLevel="1" x14ac:dyDescent="0.2"/>
    <row r="10533" outlineLevel="1" x14ac:dyDescent="0.2"/>
    <row r="10534" outlineLevel="1" x14ac:dyDescent="0.2"/>
    <row r="10535" outlineLevel="1" x14ac:dyDescent="0.2"/>
    <row r="10536" outlineLevel="1" x14ac:dyDescent="0.2"/>
    <row r="10537" outlineLevel="1" x14ac:dyDescent="0.2"/>
    <row r="10538" outlineLevel="1" x14ac:dyDescent="0.2"/>
    <row r="10539" outlineLevel="1" x14ac:dyDescent="0.2"/>
    <row r="10540" outlineLevel="1" x14ac:dyDescent="0.2"/>
    <row r="10541" outlineLevel="1" x14ac:dyDescent="0.2"/>
    <row r="10542" outlineLevel="1" x14ac:dyDescent="0.2"/>
    <row r="10543" outlineLevel="1" x14ac:dyDescent="0.2"/>
    <row r="10544" outlineLevel="1" x14ac:dyDescent="0.2"/>
    <row r="10545" outlineLevel="1" x14ac:dyDescent="0.2"/>
    <row r="10546" outlineLevel="1" x14ac:dyDescent="0.2"/>
    <row r="10547" outlineLevel="1" x14ac:dyDescent="0.2"/>
    <row r="10548" outlineLevel="1" x14ac:dyDescent="0.2"/>
    <row r="10549" outlineLevel="1" x14ac:dyDescent="0.2"/>
    <row r="10550" outlineLevel="1" x14ac:dyDescent="0.2"/>
    <row r="10551" outlineLevel="1" x14ac:dyDescent="0.2"/>
    <row r="10552" outlineLevel="1" x14ac:dyDescent="0.2"/>
    <row r="10553" outlineLevel="1" x14ac:dyDescent="0.2"/>
    <row r="10554" outlineLevel="1" x14ac:dyDescent="0.2"/>
    <row r="10555" outlineLevel="1" x14ac:dyDescent="0.2"/>
    <row r="10556" outlineLevel="1" x14ac:dyDescent="0.2"/>
    <row r="10557" outlineLevel="1" x14ac:dyDescent="0.2"/>
    <row r="10558" outlineLevel="1" x14ac:dyDescent="0.2"/>
    <row r="10559" outlineLevel="1" x14ac:dyDescent="0.2"/>
    <row r="10560" outlineLevel="1" x14ac:dyDescent="0.2"/>
    <row r="10561" outlineLevel="1" x14ac:dyDescent="0.2"/>
    <row r="10562" outlineLevel="1" x14ac:dyDescent="0.2"/>
    <row r="10563" outlineLevel="1" x14ac:dyDescent="0.2"/>
    <row r="10564" outlineLevel="1" x14ac:dyDescent="0.2"/>
    <row r="10565" outlineLevel="1" x14ac:dyDescent="0.2"/>
    <row r="10566" outlineLevel="1" x14ac:dyDescent="0.2"/>
    <row r="10567" outlineLevel="1" x14ac:dyDescent="0.2"/>
    <row r="10568" outlineLevel="1" x14ac:dyDescent="0.2"/>
    <row r="10569" outlineLevel="1" x14ac:dyDescent="0.2"/>
    <row r="10570" outlineLevel="1" x14ac:dyDescent="0.2"/>
    <row r="10571" outlineLevel="1" x14ac:dyDescent="0.2"/>
    <row r="10572" outlineLevel="1" x14ac:dyDescent="0.2"/>
    <row r="10573" outlineLevel="1" x14ac:dyDescent="0.2"/>
    <row r="10574" outlineLevel="1" x14ac:dyDescent="0.2"/>
    <row r="10575" outlineLevel="1" x14ac:dyDescent="0.2"/>
    <row r="10576" outlineLevel="1" x14ac:dyDescent="0.2"/>
    <row r="10577" outlineLevel="1" x14ac:dyDescent="0.2"/>
    <row r="10578" outlineLevel="1" x14ac:dyDescent="0.2"/>
    <row r="10579" outlineLevel="1" x14ac:dyDescent="0.2"/>
    <row r="10580" outlineLevel="1" x14ac:dyDescent="0.2"/>
    <row r="10581" outlineLevel="1" x14ac:dyDescent="0.2"/>
    <row r="10582" outlineLevel="1" x14ac:dyDescent="0.2"/>
    <row r="10583" outlineLevel="1" x14ac:dyDescent="0.2"/>
    <row r="10584" outlineLevel="1" x14ac:dyDescent="0.2"/>
    <row r="10585" outlineLevel="1" x14ac:dyDescent="0.2"/>
    <row r="10586" outlineLevel="1" x14ac:dyDescent="0.2"/>
    <row r="10587" outlineLevel="1" x14ac:dyDescent="0.2"/>
    <row r="10588" outlineLevel="1" x14ac:dyDescent="0.2"/>
    <row r="10589" outlineLevel="1" x14ac:dyDescent="0.2"/>
    <row r="10590" outlineLevel="1" x14ac:dyDescent="0.2"/>
    <row r="10591" outlineLevel="1" x14ac:dyDescent="0.2"/>
    <row r="10592" outlineLevel="1" x14ac:dyDescent="0.2"/>
    <row r="10593" outlineLevel="1" x14ac:dyDescent="0.2"/>
    <row r="10594" outlineLevel="1" x14ac:dyDescent="0.2"/>
    <row r="10595" outlineLevel="1" x14ac:dyDescent="0.2"/>
    <row r="10596" outlineLevel="1" x14ac:dyDescent="0.2"/>
    <row r="10597" outlineLevel="1" x14ac:dyDescent="0.2"/>
    <row r="10598" outlineLevel="1" x14ac:dyDescent="0.2"/>
    <row r="10599" outlineLevel="1" x14ac:dyDescent="0.2"/>
    <row r="10600" outlineLevel="1" x14ac:dyDescent="0.2"/>
    <row r="10601" outlineLevel="1" x14ac:dyDescent="0.2"/>
    <row r="10602" outlineLevel="1" x14ac:dyDescent="0.2"/>
    <row r="10603" outlineLevel="1" x14ac:dyDescent="0.2"/>
    <row r="10604" outlineLevel="1" x14ac:dyDescent="0.2"/>
    <row r="10605" outlineLevel="1" x14ac:dyDescent="0.2"/>
    <row r="10606" outlineLevel="1" x14ac:dyDescent="0.2"/>
    <row r="10607" outlineLevel="1" x14ac:dyDescent="0.2"/>
    <row r="10608" outlineLevel="1" x14ac:dyDescent="0.2"/>
    <row r="10609" outlineLevel="1" x14ac:dyDescent="0.2"/>
    <row r="10610" outlineLevel="1" x14ac:dyDescent="0.2"/>
    <row r="10611" outlineLevel="1" x14ac:dyDescent="0.2"/>
    <row r="10612" outlineLevel="1" x14ac:dyDescent="0.2"/>
    <row r="10613" outlineLevel="1" x14ac:dyDescent="0.2"/>
    <row r="10614" outlineLevel="1" x14ac:dyDescent="0.2"/>
    <row r="10615" outlineLevel="1" x14ac:dyDescent="0.2"/>
    <row r="10616" outlineLevel="1" x14ac:dyDescent="0.2"/>
    <row r="10617" outlineLevel="1" x14ac:dyDescent="0.2"/>
    <row r="10618" outlineLevel="1" x14ac:dyDescent="0.2"/>
    <row r="10619" outlineLevel="1" x14ac:dyDescent="0.2"/>
    <row r="10620" outlineLevel="1" x14ac:dyDescent="0.2"/>
    <row r="10621" outlineLevel="1" x14ac:dyDescent="0.2"/>
    <row r="10622" outlineLevel="1" x14ac:dyDescent="0.2"/>
    <row r="10623" outlineLevel="1" x14ac:dyDescent="0.2"/>
    <row r="10624" outlineLevel="1" x14ac:dyDescent="0.2"/>
    <row r="10625" outlineLevel="1" x14ac:dyDescent="0.2"/>
    <row r="10626" outlineLevel="1" x14ac:dyDescent="0.2"/>
    <row r="10627" outlineLevel="1" x14ac:dyDescent="0.2"/>
    <row r="10628" outlineLevel="1" x14ac:dyDescent="0.2"/>
    <row r="10629" outlineLevel="1" x14ac:dyDescent="0.2"/>
    <row r="10630" outlineLevel="1" x14ac:dyDescent="0.2"/>
    <row r="10631" outlineLevel="1" x14ac:dyDescent="0.2"/>
    <row r="10632" outlineLevel="1" x14ac:dyDescent="0.2"/>
    <row r="10633" outlineLevel="1" x14ac:dyDescent="0.2"/>
    <row r="10634" outlineLevel="1" x14ac:dyDescent="0.2"/>
    <row r="10635" outlineLevel="1" x14ac:dyDescent="0.2"/>
    <row r="10636" outlineLevel="1" x14ac:dyDescent="0.2"/>
    <row r="10637" outlineLevel="1" x14ac:dyDescent="0.2"/>
    <row r="10638" outlineLevel="1" x14ac:dyDescent="0.2"/>
    <row r="10639" outlineLevel="1" x14ac:dyDescent="0.2"/>
    <row r="10640" outlineLevel="1" x14ac:dyDescent="0.2"/>
    <row r="10641" outlineLevel="1" x14ac:dyDescent="0.2"/>
    <row r="10642" outlineLevel="1" x14ac:dyDescent="0.2"/>
    <row r="10643" outlineLevel="1" x14ac:dyDescent="0.2"/>
    <row r="10644" outlineLevel="1" x14ac:dyDescent="0.2"/>
    <row r="10645" outlineLevel="1" x14ac:dyDescent="0.2"/>
    <row r="10646" outlineLevel="1" x14ac:dyDescent="0.2"/>
    <row r="10647" outlineLevel="1" x14ac:dyDescent="0.2"/>
    <row r="10648" outlineLevel="1" x14ac:dyDescent="0.2"/>
    <row r="10649" outlineLevel="1" x14ac:dyDescent="0.2"/>
    <row r="10650" outlineLevel="1" x14ac:dyDescent="0.2"/>
    <row r="10651" outlineLevel="1" x14ac:dyDescent="0.2"/>
    <row r="10652" outlineLevel="1" x14ac:dyDescent="0.2"/>
    <row r="10653" outlineLevel="1" x14ac:dyDescent="0.2"/>
    <row r="10654" outlineLevel="1" x14ac:dyDescent="0.2"/>
    <row r="10655" outlineLevel="1" x14ac:dyDescent="0.2"/>
    <row r="10656" outlineLevel="1" x14ac:dyDescent="0.2"/>
    <row r="10657" outlineLevel="1" x14ac:dyDescent="0.2"/>
    <row r="10658" outlineLevel="1" x14ac:dyDescent="0.2"/>
    <row r="10659" outlineLevel="1" x14ac:dyDescent="0.2"/>
    <row r="10660" outlineLevel="1" x14ac:dyDescent="0.2"/>
    <row r="10661" outlineLevel="1" x14ac:dyDescent="0.2"/>
    <row r="10662" outlineLevel="1" x14ac:dyDescent="0.2"/>
    <row r="10663" outlineLevel="1" x14ac:dyDescent="0.2"/>
    <row r="10664" outlineLevel="1" x14ac:dyDescent="0.2"/>
    <row r="10665" outlineLevel="1" x14ac:dyDescent="0.2"/>
    <row r="10666" outlineLevel="1" x14ac:dyDescent="0.2"/>
    <row r="10667" outlineLevel="1" x14ac:dyDescent="0.2"/>
    <row r="10668" outlineLevel="1" x14ac:dyDescent="0.2"/>
    <row r="10669" outlineLevel="1" x14ac:dyDescent="0.2"/>
    <row r="10670" outlineLevel="1" x14ac:dyDescent="0.2"/>
    <row r="10671" outlineLevel="1" x14ac:dyDescent="0.2"/>
    <row r="10672" outlineLevel="1" x14ac:dyDescent="0.2"/>
    <row r="10673" outlineLevel="1" x14ac:dyDescent="0.2"/>
    <row r="10674" outlineLevel="1" x14ac:dyDescent="0.2"/>
    <row r="10675" outlineLevel="1" x14ac:dyDescent="0.2"/>
    <row r="10676" outlineLevel="1" x14ac:dyDescent="0.2"/>
    <row r="10677" outlineLevel="1" x14ac:dyDescent="0.2"/>
    <row r="10678" outlineLevel="1" x14ac:dyDescent="0.2"/>
    <row r="10679" outlineLevel="1" x14ac:dyDescent="0.2"/>
    <row r="10680" outlineLevel="1" x14ac:dyDescent="0.2"/>
    <row r="10681" outlineLevel="1" x14ac:dyDescent="0.2"/>
    <row r="10682" outlineLevel="1" x14ac:dyDescent="0.2"/>
    <row r="10683" outlineLevel="1" x14ac:dyDescent="0.2"/>
    <row r="10684" outlineLevel="1" x14ac:dyDescent="0.2"/>
    <row r="10685" outlineLevel="1" x14ac:dyDescent="0.2"/>
    <row r="10686" outlineLevel="1" x14ac:dyDescent="0.2"/>
    <row r="10687" outlineLevel="1" x14ac:dyDescent="0.2"/>
    <row r="10688" outlineLevel="1" x14ac:dyDescent="0.2"/>
    <row r="10689" outlineLevel="1" x14ac:dyDescent="0.2"/>
    <row r="10690" outlineLevel="1" x14ac:dyDescent="0.2"/>
    <row r="10691" outlineLevel="1" x14ac:dyDescent="0.2"/>
    <row r="10692" outlineLevel="1" x14ac:dyDescent="0.2"/>
    <row r="10693" outlineLevel="1" x14ac:dyDescent="0.2"/>
    <row r="10694" outlineLevel="1" x14ac:dyDescent="0.2"/>
    <row r="10695" outlineLevel="1" x14ac:dyDescent="0.2"/>
    <row r="10696" outlineLevel="1" x14ac:dyDescent="0.2"/>
    <row r="10697" outlineLevel="1" x14ac:dyDescent="0.2"/>
    <row r="10698" outlineLevel="1" x14ac:dyDescent="0.2"/>
    <row r="10699" outlineLevel="1" x14ac:dyDescent="0.2"/>
    <row r="10700" outlineLevel="1" x14ac:dyDescent="0.2"/>
    <row r="10701" outlineLevel="1" x14ac:dyDescent="0.2"/>
    <row r="10702" outlineLevel="1" x14ac:dyDescent="0.2"/>
    <row r="10703" outlineLevel="1" x14ac:dyDescent="0.2"/>
    <row r="10704" outlineLevel="1" x14ac:dyDescent="0.2"/>
    <row r="10705" outlineLevel="1" x14ac:dyDescent="0.2"/>
    <row r="10706" outlineLevel="1" x14ac:dyDescent="0.2"/>
    <row r="10707" outlineLevel="1" x14ac:dyDescent="0.2"/>
    <row r="10708" outlineLevel="1" x14ac:dyDescent="0.2"/>
    <row r="10709" outlineLevel="1" x14ac:dyDescent="0.2"/>
    <row r="10710" outlineLevel="1" x14ac:dyDescent="0.2"/>
    <row r="10711" outlineLevel="1" x14ac:dyDescent="0.2"/>
    <row r="10712" outlineLevel="1" x14ac:dyDescent="0.2"/>
    <row r="10713" outlineLevel="1" x14ac:dyDescent="0.2"/>
    <row r="10714" outlineLevel="1" x14ac:dyDescent="0.2"/>
    <row r="10715" outlineLevel="1" x14ac:dyDescent="0.2"/>
    <row r="10716" outlineLevel="1" x14ac:dyDescent="0.2"/>
    <row r="10717" outlineLevel="1" x14ac:dyDescent="0.2"/>
    <row r="10718" outlineLevel="1" x14ac:dyDescent="0.2"/>
    <row r="10719" outlineLevel="1" x14ac:dyDescent="0.2"/>
    <row r="10720" outlineLevel="1" x14ac:dyDescent="0.2"/>
    <row r="10721" outlineLevel="1" x14ac:dyDescent="0.2"/>
    <row r="10722" outlineLevel="1" x14ac:dyDescent="0.2"/>
    <row r="10723" outlineLevel="1" x14ac:dyDescent="0.2"/>
    <row r="10724" outlineLevel="1" x14ac:dyDescent="0.2"/>
    <row r="10725" outlineLevel="1" x14ac:dyDescent="0.2"/>
    <row r="10726" outlineLevel="1" x14ac:dyDescent="0.2"/>
    <row r="10727" outlineLevel="1" x14ac:dyDescent="0.2"/>
    <row r="10728" outlineLevel="1" x14ac:dyDescent="0.2"/>
    <row r="10729" outlineLevel="1" x14ac:dyDescent="0.2"/>
    <row r="10730" outlineLevel="1" x14ac:dyDescent="0.2"/>
    <row r="10731" outlineLevel="1" x14ac:dyDescent="0.2"/>
    <row r="10732" outlineLevel="1" x14ac:dyDescent="0.2"/>
    <row r="10733" outlineLevel="1" x14ac:dyDescent="0.2"/>
    <row r="10734" outlineLevel="1" x14ac:dyDescent="0.2"/>
    <row r="10735" outlineLevel="1" x14ac:dyDescent="0.2"/>
    <row r="10736" outlineLevel="1" x14ac:dyDescent="0.2"/>
    <row r="10737" outlineLevel="1" x14ac:dyDescent="0.2"/>
    <row r="10738" outlineLevel="1" x14ac:dyDescent="0.2"/>
    <row r="10739" outlineLevel="1" x14ac:dyDescent="0.2"/>
    <row r="10740" outlineLevel="1" x14ac:dyDescent="0.2"/>
    <row r="10741" outlineLevel="1" x14ac:dyDescent="0.2"/>
    <row r="10742" outlineLevel="1" x14ac:dyDescent="0.2"/>
    <row r="10743" outlineLevel="1" x14ac:dyDescent="0.2"/>
    <row r="10744" outlineLevel="1" x14ac:dyDescent="0.2"/>
    <row r="10745" outlineLevel="1" x14ac:dyDescent="0.2"/>
    <row r="10746" outlineLevel="1" x14ac:dyDescent="0.2"/>
    <row r="10747" outlineLevel="1" x14ac:dyDescent="0.2"/>
    <row r="10748" outlineLevel="1" x14ac:dyDescent="0.2"/>
    <row r="10749" outlineLevel="1" x14ac:dyDescent="0.2"/>
    <row r="10750" outlineLevel="1" x14ac:dyDescent="0.2"/>
    <row r="10751" outlineLevel="1" x14ac:dyDescent="0.2"/>
    <row r="10752" outlineLevel="1" x14ac:dyDescent="0.2"/>
    <row r="10753" outlineLevel="1" x14ac:dyDescent="0.2"/>
    <row r="10754" outlineLevel="1" x14ac:dyDescent="0.2"/>
    <row r="10755" outlineLevel="1" x14ac:dyDescent="0.2"/>
    <row r="10756" outlineLevel="1" x14ac:dyDescent="0.2"/>
    <row r="10757" outlineLevel="1" x14ac:dyDescent="0.2"/>
    <row r="10758" outlineLevel="1" x14ac:dyDescent="0.2"/>
    <row r="10759" outlineLevel="1" x14ac:dyDescent="0.2"/>
    <row r="10760" outlineLevel="1" x14ac:dyDescent="0.2"/>
    <row r="10761" outlineLevel="1" x14ac:dyDescent="0.2"/>
    <row r="10762" outlineLevel="1" x14ac:dyDescent="0.2"/>
    <row r="10763" outlineLevel="1" x14ac:dyDescent="0.2"/>
    <row r="10764" outlineLevel="1" x14ac:dyDescent="0.2"/>
    <row r="10765" outlineLevel="1" x14ac:dyDescent="0.2"/>
    <row r="10766" outlineLevel="1" x14ac:dyDescent="0.2"/>
    <row r="10767" outlineLevel="1" x14ac:dyDescent="0.2"/>
    <row r="10768" outlineLevel="1" x14ac:dyDescent="0.2"/>
    <row r="10769" outlineLevel="1" x14ac:dyDescent="0.2"/>
    <row r="10770" outlineLevel="1" x14ac:dyDescent="0.2"/>
    <row r="10771" outlineLevel="1" x14ac:dyDescent="0.2"/>
    <row r="10772" outlineLevel="1" x14ac:dyDescent="0.2"/>
    <row r="10773" outlineLevel="1" x14ac:dyDescent="0.2"/>
    <row r="10774" outlineLevel="1" x14ac:dyDescent="0.2"/>
    <row r="10775" outlineLevel="1" x14ac:dyDescent="0.2"/>
    <row r="10776" outlineLevel="1" x14ac:dyDescent="0.2"/>
    <row r="10777" outlineLevel="1" x14ac:dyDescent="0.2"/>
    <row r="10778" outlineLevel="1" x14ac:dyDescent="0.2"/>
    <row r="10779" outlineLevel="1" x14ac:dyDescent="0.2"/>
    <row r="10780" outlineLevel="1" x14ac:dyDescent="0.2"/>
    <row r="10781" outlineLevel="1" x14ac:dyDescent="0.2"/>
    <row r="10782" outlineLevel="1" x14ac:dyDescent="0.2"/>
    <row r="10783" outlineLevel="1" x14ac:dyDescent="0.2"/>
    <row r="10784" outlineLevel="1" x14ac:dyDescent="0.2"/>
    <row r="10785" outlineLevel="1" x14ac:dyDescent="0.2"/>
    <row r="10786" outlineLevel="1" x14ac:dyDescent="0.2"/>
    <row r="10787" outlineLevel="1" x14ac:dyDescent="0.2"/>
    <row r="10788" outlineLevel="1" x14ac:dyDescent="0.2"/>
    <row r="10789" outlineLevel="1" x14ac:dyDescent="0.2"/>
    <row r="10790" outlineLevel="1" x14ac:dyDescent="0.2"/>
    <row r="10791" outlineLevel="1" x14ac:dyDescent="0.2"/>
    <row r="10792" outlineLevel="1" x14ac:dyDescent="0.2"/>
    <row r="10793" outlineLevel="1" x14ac:dyDescent="0.2"/>
    <row r="10794" outlineLevel="1" x14ac:dyDescent="0.2"/>
    <row r="10795" outlineLevel="1" x14ac:dyDescent="0.2"/>
    <row r="10796" outlineLevel="1" x14ac:dyDescent="0.2"/>
    <row r="10797" outlineLevel="1" x14ac:dyDescent="0.2"/>
    <row r="10798" outlineLevel="1" x14ac:dyDescent="0.2"/>
    <row r="10799" outlineLevel="1" x14ac:dyDescent="0.2"/>
    <row r="10800" outlineLevel="1" x14ac:dyDescent="0.2"/>
    <row r="10801" outlineLevel="1" x14ac:dyDescent="0.2"/>
    <row r="10802" outlineLevel="1" x14ac:dyDescent="0.2"/>
    <row r="10803" outlineLevel="1" x14ac:dyDescent="0.2"/>
    <row r="10804" outlineLevel="1" x14ac:dyDescent="0.2"/>
    <row r="10805" outlineLevel="1" x14ac:dyDescent="0.2"/>
    <row r="10806" outlineLevel="1" x14ac:dyDescent="0.2"/>
    <row r="10807" outlineLevel="1" x14ac:dyDescent="0.2"/>
    <row r="10808" outlineLevel="1" x14ac:dyDescent="0.2"/>
    <row r="10809" outlineLevel="1" x14ac:dyDescent="0.2"/>
    <row r="10810" outlineLevel="1" x14ac:dyDescent="0.2"/>
    <row r="10811" outlineLevel="1" x14ac:dyDescent="0.2"/>
    <row r="10812" outlineLevel="1" x14ac:dyDescent="0.2"/>
    <row r="10813" outlineLevel="1" x14ac:dyDescent="0.2"/>
    <row r="10814" outlineLevel="1" x14ac:dyDescent="0.2"/>
    <row r="10815" outlineLevel="1" x14ac:dyDescent="0.2"/>
    <row r="10816" outlineLevel="1" x14ac:dyDescent="0.2"/>
    <row r="10817" outlineLevel="1" x14ac:dyDescent="0.2"/>
    <row r="10818" outlineLevel="1" x14ac:dyDescent="0.2"/>
    <row r="10819" outlineLevel="1" x14ac:dyDescent="0.2"/>
    <row r="10820" outlineLevel="1" x14ac:dyDescent="0.2"/>
    <row r="10821" outlineLevel="1" x14ac:dyDescent="0.2"/>
    <row r="10822" outlineLevel="1" x14ac:dyDescent="0.2"/>
    <row r="10823" outlineLevel="1" x14ac:dyDescent="0.2"/>
    <row r="10824" outlineLevel="1" x14ac:dyDescent="0.2"/>
    <row r="10825" outlineLevel="1" x14ac:dyDescent="0.2"/>
    <row r="10826" outlineLevel="1" x14ac:dyDescent="0.2"/>
    <row r="10827" outlineLevel="1" x14ac:dyDescent="0.2"/>
    <row r="10828" outlineLevel="1" x14ac:dyDescent="0.2"/>
    <row r="10829" outlineLevel="1" x14ac:dyDescent="0.2"/>
    <row r="10830" outlineLevel="1" x14ac:dyDescent="0.2"/>
    <row r="10831" outlineLevel="1" x14ac:dyDescent="0.2"/>
    <row r="10832" outlineLevel="1" x14ac:dyDescent="0.2"/>
    <row r="10833" outlineLevel="1" x14ac:dyDescent="0.2"/>
    <row r="10834" outlineLevel="1" x14ac:dyDescent="0.2"/>
    <row r="10835" outlineLevel="1" x14ac:dyDescent="0.2"/>
    <row r="10836" outlineLevel="1" x14ac:dyDescent="0.2"/>
    <row r="10837" outlineLevel="1" x14ac:dyDescent="0.2"/>
    <row r="10838" outlineLevel="1" x14ac:dyDescent="0.2"/>
    <row r="10839" outlineLevel="1" x14ac:dyDescent="0.2"/>
    <row r="10840" outlineLevel="1" x14ac:dyDescent="0.2"/>
    <row r="10841" outlineLevel="1" x14ac:dyDescent="0.2"/>
    <row r="10842" outlineLevel="1" x14ac:dyDescent="0.2"/>
    <row r="10843" outlineLevel="1" x14ac:dyDescent="0.2"/>
    <row r="10844" outlineLevel="1" x14ac:dyDescent="0.2"/>
    <row r="10845" outlineLevel="1" x14ac:dyDescent="0.2"/>
    <row r="10846" outlineLevel="1" x14ac:dyDescent="0.2"/>
    <row r="10847" outlineLevel="1" x14ac:dyDescent="0.2"/>
    <row r="10848" outlineLevel="1" x14ac:dyDescent="0.2"/>
    <row r="10849" outlineLevel="1" x14ac:dyDescent="0.2"/>
    <row r="10850" outlineLevel="1" x14ac:dyDescent="0.2"/>
    <row r="10851" outlineLevel="1" x14ac:dyDescent="0.2"/>
    <row r="10852" outlineLevel="1" x14ac:dyDescent="0.2"/>
    <row r="10853" outlineLevel="1" x14ac:dyDescent="0.2"/>
    <row r="10854" outlineLevel="1" x14ac:dyDescent="0.2"/>
    <row r="10855" outlineLevel="1" x14ac:dyDescent="0.2"/>
    <row r="10856" outlineLevel="1" x14ac:dyDescent="0.2"/>
    <row r="10857" outlineLevel="1" x14ac:dyDescent="0.2"/>
    <row r="10858" outlineLevel="1" x14ac:dyDescent="0.2"/>
    <row r="10859" outlineLevel="1" x14ac:dyDescent="0.2"/>
    <row r="10860" outlineLevel="1" x14ac:dyDescent="0.2"/>
    <row r="10861" outlineLevel="1" x14ac:dyDescent="0.2"/>
    <row r="10862" outlineLevel="1" x14ac:dyDescent="0.2"/>
    <row r="10863" outlineLevel="1" x14ac:dyDescent="0.2"/>
    <row r="10864" outlineLevel="1" x14ac:dyDescent="0.2"/>
    <row r="10865" outlineLevel="1" x14ac:dyDescent="0.2"/>
    <row r="10866" outlineLevel="1" x14ac:dyDescent="0.2"/>
    <row r="10867" outlineLevel="1" x14ac:dyDescent="0.2"/>
    <row r="10868" outlineLevel="1" x14ac:dyDescent="0.2"/>
    <row r="10869" outlineLevel="1" x14ac:dyDescent="0.2"/>
    <row r="10870" outlineLevel="1" x14ac:dyDescent="0.2"/>
    <row r="10871" outlineLevel="1" x14ac:dyDescent="0.2"/>
    <row r="10872" outlineLevel="1" x14ac:dyDescent="0.2"/>
    <row r="10873" outlineLevel="1" x14ac:dyDescent="0.2"/>
    <row r="10874" outlineLevel="1" x14ac:dyDescent="0.2"/>
    <row r="10875" outlineLevel="1" x14ac:dyDescent="0.2"/>
    <row r="10876" outlineLevel="1" x14ac:dyDescent="0.2"/>
    <row r="10877" outlineLevel="1" x14ac:dyDescent="0.2"/>
    <row r="10878" outlineLevel="1" x14ac:dyDescent="0.2"/>
    <row r="10879" outlineLevel="1" x14ac:dyDescent="0.2"/>
    <row r="10880" outlineLevel="1" x14ac:dyDescent="0.2"/>
    <row r="10881" outlineLevel="1" x14ac:dyDescent="0.2"/>
    <row r="10882" outlineLevel="1" x14ac:dyDescent="0.2"/>
    <row r="10883" outlineLevel="1" x14ac:dyDescent="0.2"/>
    <row r="10884" outlineLevel="1" x14ac:dyDescent="0.2"/>
    <row r="10885" outlineLevel="1" x14ac:dyDescent="0.2"/>
    <row r="10886" outlineLevel="1" x14ac:dyDescent="0.2"/>
    <row r="10887" outlineLevel="1" x14ac:dyDescent="0.2"/>
    <row r="10888" outlineLevel="1" x14ac:dyDescent="0.2"/>
    <row r="10889" outlineLevel="1" x14ac:dyDescent="0.2"/>
    <row r="10890" outlineLevel="1" x14ac:dyDescent="0.2"/>
    <row r="10891" outlineLevel="1" x14ac:dyDescent="0.2"/>
    <row r="10892" outlineLevel="1" x14ac:dyDescent="0.2"/>
    <row r="10893" outlineLevel="1" x14ac:dyDescent="0.2"/>
    <row r="10894" outlineLevel="1" x14ac:dyDescent="0.2"/>
    <row r="10895" outlineLevel="1" x14ac:dyDescent="0.2"/>
    <row r="10896" outlineLevel="1" x14ac:dyDescent="0.2"/>
    <row r="10897" outlineLevel="1" x14ac:dyDescent="0.2"/>
    <row r="10898" outlineLevel="1" x14ac:dyDescent="0.2"/>
    <row r="10899" outlineLevel="1" x14ac:dyDescent="0.2"/>
    <row r="10900" outlineLevel="1" x14ac:dyDescent="0.2"/>
    <row r="10901" outlineLevel="1" x14ac:dyDescent="0.2"/>
    <row r="10902" outlineLevel="1" x14ac:dyDescent="0.2"/>
    <row r="10903" outlineLevel="1" x14ac:dyDescent="0.2"/>
    <row r="10904" outlineLevel="1" x14ac:dyDescent="0.2"/>
    <row r="10905" outlineLevel="1" x14ac:dyDescent="0.2"/>
    <row r="10906" outlineLevel="1" x14ac:dyDescent="0.2"/>
    <row r="10907" outlineLevel="1" x14ac:dyDescent="0.2"/>
    <row r="10908" outlineLevel="1" x14ac:dyDescent="0.2"/>
    <row r="10909" outlineLevel="1" x14ac:dyDescent="0.2"/>
    <row r="10910" outlineLevel="1" x14ac:dyDescent="0.2"/>
    <row r="10911" outlineLevel="1" x14ac:dyDescent="0.2"/>
    <row r="10912" outlineLevel="1" x14ac:dyDescent="0.2"/>
    <row r="10913" outlineLevel="1" x14ac:dyDescent="0.2"/>
    <row r="10914" outlineLevel="1" x14ac:dyDescent="0.2"/>
    <row r="10915" outlineLevel="1" x14ac:dyDescent="0.2"/>
    <row r="10916" outlineLevel="1" x14ac:dyDescent="0.2"/>
    <row r="10917" outlineLevel="1" x14ac:dyDescent="0.2"/>
    <row r="10918" outlineLevel="1" x14ac:dyDescent="0.2"/>
    <row r="10919" outlineLevel="1" x14ac:dyDescent="0.2"/>
    <row r="10920" outlineLevel="1" x14ac:dyDescent="0.2"/>
    <row r="10921" outlineLevel="1" x14ac:dyDescent="0.2"/>
    <row r="10922" outlineLevel="1" x14ac:dyDescent="0.2"/>
    <row r="10923" outlineLevel="1" x14ac:dyDescent="0.2"/>
    <row r="10924" outlineLevel="1" x14ac:dyDescent="0.2"/>
    <row r="10925" outlineLevel="1" x14ac:dyDescent="0.2"/>
    <row r="10926" outlineLevel="1" x14ac:dyDescent="0.2"/>
    <row r="10927" outlineLevel="1" x14ac:dyDescent="0.2"/>
    <row r="10928" outlineLevel="1" x14ac:dyDescent="0.2"/>
    <row r="10929" outlineLevel="1" x14ac:dyDescent="0.2"/>
    <row r="10930" outlineLevel="1" x14ac:dyDescent="0.2"/>
    <row r="10931" outlineLevel="1" x14ac:dyDescent="0.2"/>
    <row r="10932" outlineLevel="1" x14ac:dyDescent="0.2"/>
    <row r="10933" outlineLevel="1" x14ac:dyDescent="0.2"/>
    <row r="10934" outlineLevel="1" x14ac:dyDescent="0.2"/>
    <row r="10935" outlineLevel="1" x14ac:dyDescent="0.2"/>
    <row r="10936" outlineLevel="1" x14ac:dyDescent="0.2"/>
    <row r="10937" outlineLevel="1" x14ac:dyDescent="0.2"/>
    <row r="10938" outlineLevel="1" x14ac:dyDescent="0.2"/>
    <row r="10939" outlineLevel="1" x14ac:dyDescent="0.2"/>
    <row r="10940" outlineLevel="1" x14ac:dyDescent="0.2"/>
    <row r="10941" outlineLevel="1" x14ac:dyDescent="0.2"/>
    <row r="10942" outlineLevel="1" x14ac:dyDescent="0.2"/>
    <row r="10943" outlineLevel="1" x14ac:dyDescent="0.2"/>
    <row r="10944" outlineLevel="1" x14ac:dyDescent="0.2"/>
    <row r="10945" outlineLevel="1" x14ac:dyDescent="0.2"/>
    <row r="10946" outlineLevel="1" x14ac:dyDescent="0.2"/>
    <row r="10947" outlineLevel="1" x14ac:dyDescent="0.2"/>
    <row r="10948" outlineLevel="1" x14ac:dyDescent="0.2"/>
    <row r="10949" outlineLevel="1" x14ac:dyDescent="0.2"/>
    <row r="10950" outlineLevel="1" x14ac:dyDescent="0.2"/>
    <row r="10951" outlineLevel="1" x14ac:dyDescent="0.2"/>
    <row r="10952" outlineLevel="1" x14ac:dyDescent="0.2"/>
    <row r="10953" outlineLevel="1" x14ac:dyDescent="0.2"/>
    <row r="10954" outlineLevel="1" x14ac:dyDescent="0.2"/>
    <row r="10955" outlineLevel="1" x14ac:dyDescent="0.2"/>
    <row r="10956" outlineLevel="1" x14ac:dyDescent="0.2"/>
    <row r="10957" outlineLevel="1" x14ac:dyDescent="0.2"/>
    <row r="10958" outlineLevel="1" x14ac:dyDescent="0.2"/>
    <row r="10959" outlineLevel="1" x14ac:dyDescent="0.2"/>
    <row r="10960" outlineLevel="1" x14ac:dyDescent="0.2"/>
    <row r="10961" outlineLevel="1" x14ac:dyDescent="0.2"/>
    <row r="10962" outlineLevel="1" x14ac:dyDescent="0.2"/>
    <row r="10963" outlineLevel="1" x14ac:dyDescent="0.2"/>
    <row r="10964" outlineLevel="1" x14ac:dyDescent="0.2"/>
    <row r="10965" outlineLevel="1" x14ac:dyDescent="0.2"/>
    <row r="10966" outlineLevel="1" x14ac:dyDescent="0.2"/>
    <row r="10967" outlineLevel="1" x14ac:dyDescent="0.2"/>
    <row r="10968" outlineLevel="1" x14ac:dyDescent="0.2"/>
    <row r="10969" outlineLevel="1" x14ac:dyDescent="0.2"/>
    <row r="10970" outlineLevel="1" x14ac:dyDescent="0.2"/>
    <row r="10971" outlineLevel="1" x14ac:dyDescent="0.2"/>
    <row r="10972" outlineLevel="1" x14ac:dyDescent="0.2"/>
    <row r="10973" outlineLevel="1" x14ac:dyDescent="0.2"/>
    <row r="10974" outlineLevel="1" x14ac:dyDescent="0.2"/>
    <row r="10975" outlineLevel="1" x14ac:dyDescent="0.2"/>
    <row r="10976" outlineLevel="1" x14ac:dyDescent="0.2"/>
    <row r="10977" outlineLevel="1" x14ac:dyDescent="0.2"/>
    <row r="10978" outlineLevel="1" x14ac:dyDescent="0.2"/>
    <row r="10979" outlineLevel="1" x14ac:dyDescent="0.2"/>
    <row r="10980" outlineLevel="1" x14ac:dyDescent="0.2"/>
    <row r="10981" outlineLevel="1" x14ac:dyDescent="0.2"/>
    <row r="10982" outlineLevel="1" x14ac:dyDescent="0.2"/>
    <row r="10983" outlineLevel="1" x14ac:dyDescent="0.2"/>
    <row r="10984" outlineLevel="1" x14ac:dyDescent="0.2"/>
    <row r="10985" outlineLevel="1" x14ac:dyDescent="0.2"/>
    <row r="10986" outlineLevel="1" x14ac:dyDescent="0.2"/>
    <row r="10987" outlineLevel="1" x14ac:dyDescent="0.2"/>
    <row r="10988" outlineLevel="1" x14ac:dyDescent="0.2"/>
    <row r="10989" outlineLevel="1" x14ac:dyDescent="0.2"/>
    <row r="10990" outlineLevel="1" x14ac:dyDescent="0.2"/>
    <row r="10991" outlineLevel="1" x14ac:dyDescent="0.2"/>
    <row r="10992" outlineLevel="1" x14ac:dyDescent="0.2"/>
    <row r="10993" outlineLevel="1" x14ac:dyDescent="0.2"/>
    <row r="10994" outlineLevel="1" x14ac:dyDescent="0.2"/>
    <row r="10995" outlineLevel="1" x14ac:dyDescent="0.2"/>
    <row r="10996" outlineLevel="1" x14ac:dyDescent="0.2"/>
    <row r="10997" outlineLevel="1" x14ac:dyDescent="0.2"/>
    <row r="10998" outlineLevel="1" x14ac:dyDescent="0.2"/>
    <row r="10999" outlineLevel="1" x14ac:dyDescent="0.2"/>
    <row r="11000" outlineLevel="1" x14ac:dyDescent="0.2"/>
    <row r="11001" outlineLevel="1" x14ac:dyDescent="0.2"/>
    <row r="11002" outlineLevel="1" x14ac:dyDescent="0.2"/>
    <row r="11003" outlineLevel="1" x14ac:dyDescent="0.2"/>
    <row r="11004" outlineLevel="1" x14ac:dyDescent="0.2"/>
    <row r="11005" outlineLevel="1" x14ac:dyDescent="0.2"/>
    <row r="11006" outlineLevel="1" x14ac:dyDescent="0.2"/>
    <row r="11007" outlineLevel="1" x14ac:dyDescent="0.2"/>
    <row r="11008" outlineLevel="1" x14ac:dyDescent="0.2"/>
    <row r="11009" outlineLevel="1" x14ac:dyDescent="0.2"/>
    <row r="11010" outlineLevel="1" x14ac:dyDescent="0.2"/>
    <row r="11011" outlineLevel="1" x14ac:dyDescent="0.2"/>
    <row r="11012" outlineLevel="1" x14ac:dyDescent="0.2"/>
    <row r="11013" outlineLevel="1" x14ac:dyDescent="0.2"/>
    <row r="11014" outlineLevel="1" x14ac:dyDescent="0.2"/>
    <row r="11015" outlineLevel="1" x14ac:dyDescent="0.2"/>
    <row r="11016" outlineLevel="1" x14ac:dyDescent="0.2"/>
    <row r="11017" outlineLevel="1" x14ac:dyDescent="0.2"/>
    <row r="11018" outlineLevel="1" x14ac:dyDescent="0.2"/>
    <row r="11019" outlineLevel="1" x14ac:dyDescent="0.2"/>
    <row r="11020" outlineLevel="1" x14ac:dyDescent="0.2"/>
    <row r="11021" outlineLevel="1" x14ac:dyDescent="0.2"/>
    <row r="11022" outlineLevel="1" x14ac:dyDescent="0.2"/>
    <row r="11023" outlineLevel="1" x14ac:dyDescent="0.2"/>
    <row r="11024" outlineLevel="1" x14ac:dyDescent="0.2"/>
    <row r="11025" outlineLevel="1" x14ac:dyDescent="0.2"/>
    <row r="11026" outlineLevel="1" x14ac:dyDescent="0.2"/>
    <row r="11027" outlineLevel="1" x14ac:dyDescent="0.2"/>
    <row r="11028" outlineLevel="1" x14ac:dyDescent="0.2"/>
    <row r="11029" outlineLevel="1" x14ac:dyDescent="0.2"/>
    <row r="11030" outlineLevel="1" x14ac:dyDescent="0.2"/>
    <row r="11031" outlineLevel="1" x14ac:dyDescent="0.2"/>
    <row r="11032" outlineLevel="1" x14ac:dyDescent="0.2"/>
    <row r="11033" outlineLevel="1" x14ac:dyDescent="0.2"/>
    <row r="11034" outlineLevel="1" x14ac:dyDescent="0.2"/>
    <row r="11035" outlineLevel="1" x14ac:dyDescent="0.2"/>
    <row r="11036" outlineLevel="1" x14ac:dyDescent="0.2"/>
    <row r="11037" outlineLevel="1" x14ac:dyDescent="0.2"/>
    <row r="11038" outlineLevel="1" x14ac:dyDescent="0.2"/>
    <row r="11039" outlineLevel="1" x14ac:dyDescent="0.2"/>
    <row r="11040" outlineLevel="1" x14ac:dyDescent="0.2"/>
    <row r="11041" outlineLevel="1" x14ac:dyDescent="0.2"/>
    <row r="11042" outlineLevel="1" x14ac:dyDescent="0.2"/>
    <row r="11043" outlineLevel="1" x14ac:dyDescent="0.2"/>
    <row r="11044" outlineLevel="1" x14ac:dyDescent="0.2"/>
    <row r="11045" outlineLevel="1" x14ac:dyDescent="0.2"/>
    <row r="11046" outlineLevel="1" x14ac:dyDescent="0.2"/>
    <row r="11047" outlineLevel="1" x14ac:dyDescent="0.2"/>
    <row r="11048" outlineLevel="1" x14ac:dyDescent="0.2"/>
    <row r="11049" outlineLevel="1" x14ac:dyDescent="0.2"/>
    <row r="11050" outlineLevel="1" x14ac:dyDescent="0.2"/>
    <row r="11051" outlineLevel="1" x14ac:dyDescent="0.2"/>
    <row r="11052" outlineLevel="1" x14ac:dyDescent="0.2"/>
    <row r="11053" outlineLevel="1" x14ac:dyDescent="0.2"/>
    <row r="11054" outlineLevel="1" x14ac:dyDescent="0.2"/>
    <row r="11055" outlineLevel="1" x14ac:dyDescent="0.2"/>
    <row r="11056" outlineLevel="1" x14ac:dyDescent="0.2"/>
    <row r="11057" outlineLevel="1" x14ac:dyDescent="0.2"/>
    <row r="11058" outlineLevel="1" x14ac:dyDescent="0.2"/>
    <row r="11059" outlineLevel="1" x14ac:dyDescent="0.2"/>
    <row r="11060" outlineLevel="1" x14ac:dyDescent="0.2"/>
    <row r="11061" outlineLevel="1" x14ac:dyDescent="0.2"/>
    <row r="11062" outlineLevel="1" x14ac:dyDescent="0.2"/>
    <row r="11063" outlineLevel="1" x14ac:dyDescent="0.2"/>
    <row r="11064" outlineLevel="1" x14ac:dyDescent="0.2"/>
    <row r="11065" outlineLevel="1" x14ac:dyDescent="0.2"/>
    <row r="11066" outlineLevel="1" x14ac:dyDescent="0.2"/>
    <row r="11067" outlineLevel="1" x14ac:dyDescent="0.2"/>
    <row r="11068" outlineLevel="1" x14ac:dyDescent="0.2"/>
    <row r="11069" outlineLevel="1" x14ac:dyDescent="0.2"/>
    <row r="11070" outlineLevel="1" x14ac:dyDescent="0.2"/>
    <row r="11071" outlineLevel="1" x14ac:dyDescent="0.2"/>
    <row r="11072" outlineLevel="1" x14ac:dyDescent="0.2"/>
    <row r="11073" outlineLevel="1" x14ac:dyDescent="0.2"/>
    <row r="11074" outlineLevel="1" x14ac:dyDescent="0.2"/>
    <row r="11075" outlineLevel="1" x14ac:dyDescent="0.2"/>
    <row r="11076" outlineLevel="1" x14ac:dyDescent="0.2"/>
    <row r="11077" outlineLevel="1" x14ac:dyDescent="0.2"/>
    <row r="11078" outlineLevel="1" x14ac:dyDescent="0.2"/>
    <row r="11079" outlineLevel="1" x14ac:dyDescent="0.2"/>
    <row r="11080" outlineLevel="1" x14ac:dyDescent="0.2"/>
    <row r="11081" outlineLevel="1" x14ac:dyDescent="0.2"/>
    <row r="11082" outlineLevel="1" x14ac:dyDescent="0.2"/>
    <row r="11083" outlineLevel="1" x14ac:dyDescent="0.2"/>
    <row r="11084" outlineLevel="1" x14ac:dyDescent="0.2"/>
    <row r="11085" outlineLevel="1" x14ac:dyDescent="0.2"/>
    <row r="11086" outlineLevel="1" x14ac:dyDescent="0.2"/>
    <row r="11087" outlineLevel="1" x14ac:dyDescent="0.2"/>
    <row r="11088" outlineLevel="1" x14ac:dyDescent="0.2"/>
    <row r="11089" outlineLevel="1" x14ac:dyDescent="0.2"/>
    <row r="11090" outlineLevel="1" x14ac:dyDescent="0.2"/>
    <row r="11091" outlineLevel="1" x14ac:dyDescent="0.2"/>
    <row r="11092" outlineLevel="1" x14ac:dyDescent="0.2"/>
    <row r="11093" outlineLevel="1" x14ac:dyDescent="0.2"/>
    <row r="11094" outlineLevel="1" x14ac:dyDescent="0.2"/>
    <row r="11095" outlineLevel="1" x14ac:dyDescent="0.2"/>
    <row r="11096" outlineLevel="1" x14ac:dyDescent="0.2"/>
    <row r="11097" outlineLevel="1" x14ac:dyDescent="0.2"/>
    <row r="11098" outlineLevel="1" x14ac:dyDescent="0.2"/>
    <row r="11099" outlineLevel="1" x14ac:dyDescent="0.2"/>
    <row r="11100" outlineLevel="1" x14ac:dyDescent="0.2"/>
    <row r="11101" outlineLevel="1" x14ac:dyDescent="0.2"/>
    <row r="11102" outlineLevel="1" x14ac:dyDescent="0.2"/>
    <row r="11103" outlineLevel="1" x14ac:dyDescent="0.2"/>
    <row r="11104" outlineLevel="1" x14ac:dyDescent="0.2"/>
    <row r="11105" outlineLevel="1" x14ac:dyDescent="0.2"/>
    <row r="11106" outlineLevel="1" x14ac:dyDescent="0.2"/>
    <row r="11107" outlineLevel="1" x14ac:dyDescent="0.2"/>
    <row r="11108" outlineLevel="1" x14ac:dyDescent="0.2"/>
    <row r="11109" outlineLevel="1" x14ac:dyDescent="0.2"/>
    <row r="11110" outlineLevel="1" x14ac:dyDescent="0.2"/>
    <row r="11111" outlineLevel="1" x14ac:dyDescent="0.2"/>
    <row r="11112" outlineLevel="1" x14ac:dyDescent="0.2"/>
    <row r="11113" outlineLevel="1" x14ac:dyDescent="0.2"/>
    <row r="11114" outlineLevel="1" x14ac:dyDescent="0.2"/>
    <row r="11115" outlineLevel="1" x14ac:dyDescent="0.2"/>
    <row r="11116" outlineLevel="1" x14ac:dyDescent="0.2"/>
    <row r="11117" outlineLevel="1" x14ac:dyDescent="0.2"/>
    <row r="11118" outlineLevel="1" x14ac:dyDescent="0.2"/>
    <row r="11119" outlineLevel="1" x14ac:dyDescent="0.2"/>
    <row r="11120" outlineLevel="1" x14ac:dyDescent="0.2"/>
    <row r="11121" outlineLevel="1" x14ac:dyDescent="0.2"/>
    <row r="11122" outlineLevel="1" x14ac:dyDescent="0.2"/>
    <row r="11123" outlineLevel="1" x14ac:dyDescent="0.2"/>
    <row r="11124" outlineLevel="1" x14ac:dyDescent="0.2"/>
    <row r="11125" outlineLevel="1" x14ac:dyDescent="0.2"/>
    <row r="11126" outlineLevel="1" x14ac:dyDescent="0.2"/>
    <row r="11127" outlineLevel="1" x14ac:dyDescent="0.2"/>
    <row r="11128" outlineLevel="1" x14ac:dyDescent="0.2"/>
    <row r="11129" outlineLevel="1" x14ac:dyDescent="0.2"/>
    <row r="11130" outlineLevel="1" x14ac:dyDescent="0.2"/>
    <row r="11131" outlineLevel="1" x14ac:dyDescent="0.2"/>
    <row r="11132" outlineLevel="1" x14ac:dyDescent="0.2"/>
    <row r="11133" outlineLevel="1" x14ac:dyDescent="0.2"/>
    <row r="11134" outlineLevel="1" x14ac:dyDescent="0.2"/>
    <row r="11135" outlineLevel="1" x14ac:dyDescent="0.2"/>
    <row r="11136" outlineLevel="1" x14ac:dyDescent="0.2"/>
    <row r="11137" outlineLevel="1" x14ac:dyDescent="0.2"/>
    <row r="11138" outlineLevel="1" x14ac:dyDescent="0.2"/>
    <row r="11139" outlineLevel="1" x14ac:dyDescent="0.2"/>
    <row r="11140" outlineLevel="1" x14ac:dyDescent="0.2"/>
    <row r="11141" outlineLevel="1" x14ac:dyDescent="0.2"/>
    <row r="11142" outlineLevel="1" x14ac:dyDescent="0.2"/>
    <row r="11143" outlineLevel="1" x14ac:dyDescent="0.2"/>
    <row r="11144" outlineLevel="1" x14ac:dyDescent="0.2"/>
    <row r="11145" outlineLevel="1" x14ac:dyDescent="0.2"/>
    <row r="11146" outlineLevel="1" x14ac:dyDescent="0.2"/>
    <row r="11147" outlineLevel="1" x14ac:dyDescent="0.2"/>
    <row r="11148" outlineLevel="1" x14ac:dyDescent="0.2"/>
    <row r="11149" outlineLevel="1" x14ac:dyDescent="0.2"/>
    <row r="11150" outlineLevel="1" x14ac:dyDescent="0.2"/>
    <row r="11151" outlineLevel="1" x14ac:dyDescent="0.2"/>
    <row r="11152" outlineLevel="1" x14ac:dyDescent="0.2"/>
    <row r="11153" outlineLevel="1" x14ac:dyDescent="0.2"/>
    <row r="11154" outlineLevel="1" x14ac:dyDescent="0.2"/>
    <row r="11155" outlineLevel="1" x14ac:dyDescent="0.2"/>
    <row r="11156" outlineLevel="1" x14ac:dyDescent="0.2"/>
    <row r="11157" outlineLevel="1" x14ac:dyDescent="0.2"/>
    <row r="11158" outlineLevel="1" x14ac:dyDescent="0.2"/>
    <row r="11159" outlineLevel="1" x14ac:dyDescent="0.2"/>
    <row r="11160" outlineLevel="1" x14ac:dyDescent="0.2"/>
    <row r="11161" outlineLevel="1" x14ac:dyDescent="0.2"/>
    <row r="11162" outlineLevel="1" x14ac:dyDescent="0.2"/>
    <row r="11163" outlineLevel="1" x14ac:dyDescent="0.2"/>
    <row r="11164" outlineLevel="1" x14ac:dyDescent="0.2"/>
    <row r="11165" outlineLevel="1" x14ac:dyDescent="0.2"/>
    <row r="11166" outlineLevel="1" x14ac:dyDescent="0.2"/>
    <row r="11167" outlineLevel="1" x14ac:dyDescent="0.2"/>
    <row r="11168" outlineLevel="1" x14ac:dyDescent="0.2"/>
    <row r="11169" outlineLevel="1" x14ac:dyDescent="0.2"/>
    <row r="11170" outlineLevel="1" x14ac:dyDescent="0.2"/>
    <row r="11171" outlineLevel="1" x14ac:dyDescent="0.2"/>
    <row r="11172" outlineLevel="1" x14ac:dyDescent="0.2"/>
    <row r="11173" outlineLevel="1" x14ac:dyDescent="0.2"/>
    <row r="11174" outlineLevel="1" x14ac:dyDescent="0.2"/>
    <row r="11175" outlineLevel="1" x14ac:dyDescent="0.2"/>
    <row r="11176" outlineLevel="1" x14ac:dyDescent="0.2"/>
    <row r="11177" outlineLevel="1" x14ac:dyDescent="0.2"/>
    <row r="11178" outlineLevel="1" x14ac:dyDescent="0.2"/>
    <row r="11179" outlineLevel="1" x14ac:dyDescent="0.2"/>
    <row r="11180" outlineLevel="1" x14ac:dyDescent="0.2"/>
    <row r="11181" outlineLevel="1" x14ac:dyDescent="0.2"/>
    <row r="11182" outlineLevel="1" x14ac:dyDescent="0.2"/>
    <row r="11183" outlineLevel="1" x14ac:dyDescent="0.2"/>
    <row r="11184" outlineLevel="1" x14ac:dyDescent="0.2"/>
    <row r="11185" outlineLevel="1" x14ac:dyDescent="0.2"/>
    <row r="11186" outlineLevel="1" x14ac:dyDescent="0.2"/>
    <row r="11187" outlineLevel="1" x14ac:dyDescent="0.2"/>
    <row r="11188" outlineLevel="1" x14ac:dyDescent="0.2"/>
    <row r="11189" outlineLevel="1" x14ac:dyDescent="0.2"/>
    <row r="11190" outlineLevel="1" x14ac:dyDescent="0.2"/>
    <row r="11191" outlineLevel="1" x14ac:dyDescent="0.2"/>
    <row r="11192" outlineLevel="1" x14ac:dyDescent="0.2"/>
    <row r="11193" outlineLevel="1" x14ac:dyDescent="0.2"/>
    <row r="11194" outlineLevel="1" x14ac:dyDescent="0.2"/>
    <row r="11195" outlineLevel="1" x14ac:dyDescent="0.2"/>
    <row r="11196" outlineLevel="1" x14ac:dyDescent="0.2"/>
    <row r="11197" outlineLevel="1" x14ac:dyDescent="0.2"/>
    <row r="11198" outlineLevel="1" x14ac:dyDescent="0.2"/>
    <row r="11199" outlineLevel="1" x14ac:dyDescent="0.2"/>
    <row r="11200" outlineLevel="1" x14ac:dyDescent="0.2"/>
    <row r="11201" outlineLevel="1" x14ac:dyDescent="0.2"/>
    <row r="11202" outlineLevel="1" x14ac:dyDescent="0.2"/>
    <row r="11203" outlineLevel="1" x14ac:dyDescent="0.2"/>
    <row r="11204" outlineLevel="1" x14ac:dyDescent="0.2"/>
    <row r="11205" outlineLevel="1" x14ac:dyDescent="0.2"/>
    <row r="11206" outlineLevel="1" x14ac:dyDescent="0.2"/>
    <row r="11207" outlineLevel="1" x14ac:dyDescent="0.2"/>
    <row r="11208" outlineLevel="1" x14ac:dyDescent="0.2"/>
    <row r="11209" outlineLevel="1" x14ac:dyDescent="0.2"/>
    <row r="11210" outlineLevel="1" x14ac:dyDescent="0.2"/>
    <row r="11211" outlineLevel="1" x14ac:dyDescent="0.2"/>
    <row r="11212" outlineLevel="1" x14ac:dyDescent="0.2"/>
    <row r="11213" outlineLevel="1" x14ac:dyDescent="0.2"/>
    <row r="11214" outlineLevel="1" x14ac:dyDescent="0.2"/>
    <row r="11215" outlineLevel="1" x14ac:dyDescent="0.2"/>
    <row r="11216" outlineLevel="1" x14ac:dyDescent="0.2"/>
    <row r="11217" outlineLevel="1" x14ac:dyDescent="0.2"/>
    <row r="11218" outlineLevel="1" x14ac:dyDescent="0.2"/>
    <row r="11219" outlineLevel="1" x14ac:dyDescent="0.2"/>
    <row r="11220" outlineLevel="1" x14ac:dyDescent="0.2"/>
    <row r="11221" outlineLevel="1" x14ac:dyDescent="0.2"/>
    <row r="11222" outlineLevel="1" x14ac:dyDescent="0.2"/>
    <row r="11223" outlineLevel="1" x14ac:dyDescent="0.2"/>
    <row r="11224" outlineLevel="1" x14ac:dyDescent="0.2"/>
    <row r="11225" outlineLevel="1" x14ac:dyDescent="0.2"/>
    <row r="11226" outlineLevel="1" x14ac:dyDescent="0.2"/>
    <row r="11227" outlineLevel="1" x14ac:dyDescent="0.2"/>
    <row r="11228" outlineLevel="1" x14ac:dyDescent="0.2"/>
    <row r="11229" outlineLevel="1" x14ac:dyDescent="0.2"/>
    <row r="11230" outlineLevel="1" x14ac:dyDescent="0.2"/>
    <row r="11231" outlineLevel="1" x14ac:dyDescent="0.2"/>
    <row r="11232" outlineLevel="1" x14ac:dyDescent="0.2"/>
    <row r="11233" outlineLevel="1" x14ac:dyDescent="0.2"/>
    <row r="11234" outlineLevel="1" x14ac:dyDescent="0.2"/>
    <row r="11235" outlineLevel="1" x14ac:dyDescent="0.2"/>
    <row r="11236" outlineLevel="1" x14ac:dyDescent="0.2"/>
    <row r="11237" outlineLevel="1" x14ac:dyDescent="0.2"/>
    <row r="11238" outlineLevel="1" x14ac:dyDescent="0.2"/>
    <row r="11239" outlineLevel="1" x14ac:dyDescent="0.2"/>
    <row r="11240" outlineLevel="1" x14ac:dyDescent="0.2"/>
    <row r="11241" outlineLevel="1" x14ac:dyDescent="0.2"/>
    <row r="11242" outlineLevel="1" x14ac:dyDescent="0.2"/>
    <row r="11243" outlineLevel="1" x14ac:dyDescent="0.2"/>
    <row r="11244" outlineLevel="1" x14ac:dyDescent="0.2"/>
    <row r="11245" outlineLevel="1" x14ac:dyDescent="0.2"/>
    <row r="11246" outlineLevel="1" x14ac:dyDescent="0.2"/>
    <row r="11247" outlineLevel="1" x14ac:dyDescent="0.2"/>
    <row r="11248" outlineLevel="1" x14ac:dyDescent="0.2"/>
    <row r="11249" outlineLevel="1" x14ac:dyDescent="0.2"/>
    <row r="11250" outlineLevel="1" x14ac:dyDescent="0.2"/>
    <row r="11251" outlineLevel="1" x14ac:dyDescent="0.2"/>
    <row r="11252" outlineLevel="1" x14ac:dyDescent="0.2"/>
    <row r="11253" outlineLevel="1" x14ac:dyDescent="0.2"/>
    <row r="11254" outlineLevel="1" x14ac:dyDescent="0.2"/>
    <row r="11255" outlineLevel="1" x14ac:dyDescent="0.2"/>
    <row r="11256" outlineLevel="1" x14ac:dyDescent="0.2"/>
    <row r="11257" outlineLevel="1" x14ac:dyDescent="0.2"/>
    <row r="11258" outlineLevel="1" x14ac:dyDescent="0.2"/>
    <row r="11259" outlineLevel="1" x14ac:dyDescent="0.2"/>
    <row r="11260" outlineLevel="1" x14ac:dyDescent="0.2"/>
    <row r="11261" outlineLevel="1" x14ac:dyDescent="0.2"/>
    <row r="11262" outlineLevel="1" x14ac:dyDescent="0.2"/>
    <row r="11263" outlineLevel="1" x14ac:dyDescent="0.2"/>
    <row r="11264" outlineLevel="1" x14ac:dyDescent="0.2"/>
    <row r="11265" outlineLevel="1" x14ac:dyDescent="0.2"/>
    <row r="11266" outlineLevel="1" x14ac:dyDescent="0.2"/>
    <row r="11267" outlineLevel="1" x14ac:dyDescent="0.2"/>
    <row r="11268" outlineLevel="1" x14ac:dyDescent="0.2"/>
    <row r="11269" outlineLevel="1" x14ac:dyDescent="0.2"/>
    <row r="11270" outlineLevel="1" x14ac:dyDescent="0.2"/>
    <row r="11271" outlineLevel="1" x14ac:dyDescent="0.2"/>
    <row r="11272" outlineLevel="1" x14ac:dyDescent="0.2"/>
    <row r="11273" outlineLevel="1" x14ac:dyDescent="0.2"/>
    <row r="11274" outlineLevel="1" x14ac:dyDescent="0.2"/>
    <row r="11275" outlineLevel="1" x14ac:dyDescent="0.2"/>
    <row r="11276" outlineLevel="1" x14ac:dyDescent="0.2"/>
    <row r="11277" outlineLevel="1" x14ac:dyDescent="0.2"/>
    <row r="11278" outlineLevel="1" x14ac:dyDescent="0.2"/>
    <row r="11279" outlineLevel="1" x14ac:dyDescent="0.2"/>
    <row r="11280" outlineLevel="1" x14ac:dyDescent="0.2"/>
    <row r="11281" outlineLevel="1" x14ac:dyDescent="0.2"/>
    <row r="11282" outlineLevel="1" x14ac:dyDescent="0.2"/>
    <row r="11283" outlineLevel="1" x14ac:dyDescent="0.2"/>
    <row r="11284" outlineLevel="1" x14ac:dyDescent="0.2"/>
    <row r="11285" outlineLevel="1" x14ac:dyDescent="0.2"/>
    <row r="11286" outlineLevel="1" x14ac:dyDescent="0.2"/>
    <row r="11287" outlineLevel="1" x14ac:dyDescent="0.2"/>
    <row r="11288" outlineLevel="1" x14ac:dyDescent="0.2"/>
    <row r="11289" outlineLevel="1" x14ac:dyDescent="0.2"/>
    <row r="11290" outlineLevel="1" x14ac:dyDescent="0.2"/>
    <row r="11291" outlineLevel="1" x14ac:dyDescent="0.2"/>
    <row r="11292" outlineLevel="1" x14ac:dyDescent="0.2"/>
    <row r="11293" outlineLevel="1" x14ac:dyDescent="0.2"/>
    <row r="11294" outlineLevel="1" x14ac:dyDescent="0.2"/>
    <row r="11295" outlineLevel="1" x14ac:dyDescent="0.2"/>
    <row r="11296" outlineLevel="1" x14ac:dyDescent="0.2"/>
    <row r="11297" outlineLevel="1" x14ac:dyDescent="0.2"/>
    <row r="11298" outlineLevel="1" x14ac:dyDescent="0.2"/>
    <row r="11299" outlineLevel="1" x14ac:dyDescent="0.2"/>
    <row r="11300" outlineLevel="1" x14ac:dyDescent="0.2"/>
    <row r="11301" outlineLevel="1" x14ac:dyDescent="0.2"/>
    <row r="11302" outlineLevel="1" x14ac:dyDescent="0.2"/>
    <row r="11303" outlineLevel="1" x14ac:dyDescent="0.2"/>
    <row r="11304" outlineLevel="1" x14ac:dyDescent="0.2"/>
    <row r="11305" outlineLevel="1" x14ac:dyDescent="0.2"/>
    <row r="11306" outlineLevel="1" x14ac:dyDescent="0.2"/>
    <row r="11307" outlineLevel="1" x14ac:dyDescent="0.2"/>
    <row r="11308" outlineLevel="1" x14ac:dyDescent="0.2"/>
    <row r="11309" outlineLevel="1" x14ac:dyDescent="0.2"/>
    <row r="11310" outlineLevel="1" x14ac:dyDescent="0.2"/>
    <row r="11311" outlineLevel="1" x14ac:dyDescent="0.2"/>
    <row r="11312" outlineLevel="1" x14ac:dyDescent="0.2"/>
    <row r="11313" outlineLevel="1" x14ac:dyDescent="0.2"/>
    <row r="11314" outlineLevel="1" x14ac:dyDescent="0.2"/>
    <row r="11315" outlineLevel="1" x14ac:dyDescent="0.2"/>
    <row r="11316" outlineLevel="1" x14ac:dyDescent="0.2"/>
    <row r="11317" outlineLevel="1" x14ac:dyDescent="0.2"/>
    <row r="11318" outlineLevel="1" x14ac:dyDescent="0.2"/>
    <row r="11319" outlineLevel="1" x14ac:dyDescent="0.2"/>
    <row r="11320" outlineLevel="1" x14ac:dyDescent="0.2"/>
    <row r="11321" outlineLevel="1" x14ac:dyDescent="0.2"/>
    <row r="11322" outlineLevel="1" x14ac:dyDescent="0.2"/>
    <row r="11323" outlineLevel="1" x14ac:dyDescent="0.2"/>
    <row r="11324" outlineLevel="1" x14ac:dyDescent="0.2"/>
    <row r="11325" outlineLevel="1" x14ac:dyDescent="0.2"/>
    <row r="11326" outlineLevel="1" x14ac:dyDescent="0.2"/>
    <row r="11327" outlineLevel="1" x14ac:dyDescent="0.2"/>
    <row r="11328" outlineLevel="1" x14ac:dyDescent="0.2"/>
    <row r="11329" outlineLevel="1" x14ac:dyDescent="0.2"/>
    <row r="11330" outlineLevel="1" x14ac:dyDescent="0.2"/>
    <row r="11331" outlineLevel="1" x14ac:dyDescent="0.2"/>
    <row r="11332" outlineLevel="1" x14ac:dyDescent="0.2"/>
    <row r="11333" outlineLevel="1" x14ac:dyDescent="0.2"/>
    <row r="11334" outlineLevel="1" x14ac:dyDescent="0.2"/>
    <row r="11335" outlineLevel="1" x14ac:dyDescent="0.2"/>
    <row r="11336" outlineLevel="1" x14ac:dyDescent="0.2"/>
    <row r="11337" outlineLevel="1" x14ac:dyDescent="0.2"/>
    <row r="11338" outlineLevel="1" x14ac:dyDescent="0.2"/>
    <row r="11339" outlineLevel="1" x14ac:dyDescent="0.2"/>
    <row r="11340" outlineLevel="1" x14ac:dyDescent="0.2"/>
    <row r="11341" outlineLevel="1" x14ac:dyDescent="0.2"/>
    <row r="11342" outlineLevel="1" x14ac:dyDescent="0.2"/>
    <row r="11343" outlineLevel="1" x14ac:dyDescent="0.2"/>
    <row r="11344" outlineLevel="1" x14ac:dyDescent="0.2"/>
    <row r="11345" outlineLevel="1" x14ac:dyDescent="0.2"/>
    <row r="11346" outlineLevel="1" x14ac:dyDescent="0.2"/>
    <row r="11347" outlineLevel="1" x14ac:dyDescent="0.2"/>
    <row r="11348" outlineLevel="1" x14ac:dyDescent="0.2"/>
    <row r="11349" outlineLevel="1" x14ac:dyDescent="0.2"/>
    <row r="11350" outlineLevel="1" x14ac:dyDescent="0.2"/>
    <row r="11351" outlineLevel="1" x14ac:dyDescent="0.2"/>
    <row r="11352" outlineLevel="1" x14ac:dyDescent="0.2"/>
    <row r="11353" outlineLevel="1" x14ac:dyDescent="0.2"/>
    <row r="11354" outlineLevel="1" x14ac:dyDescent="0.2"/>
    <row r="11355" outlineLevel="1" x14ac:dyDescent="0.2"/>
    <row r="11356" outlineLevel="1" x14ac:dyDescent="0.2"/>
    <row r="11357" outlineLevel="1" x14ac:dyDescent="0.2"/>
    <row r="11358" outlineLevel="1" x14ac:dyDescent="0.2"/>
    <row r="11359" outlineLevel="1" x14ac:dyDescent="0.2"/>
    <row r="11360" outlineLevel="1" x14ac:dyDescent="0.2"/>
    <row r="11361" outlineLevel="1" x14ac:dyDescent="0.2"/>
    <row r="11362" outlineLevel="1" x14ac:dyDescent="0.2"/>
    <row r="11363" outlineLevel="1" x14ac:dyDescent="0.2"/>
    <row r="11364" outlineLevel="1" x14ac:dyDescent="0.2"/>
    <row r="11365" outlineLevel="1" x14ac:dyDescent="0.2"/>
    <row r="11366" outlineLevel="1" x14ac:dyDescent="0.2"/>
    <row r="11367" outlineLevel="1" x14ac:dyDescent="0.2"/>
    <row r="11368" outlineLevel="1" x14ac:dyDescent="0.2"/>
    <row r="11369" outlineLevel="1" x14ac:dyDescent="0.2"/>
    <row r="11370" outlineLevel="1" x14ac:dyDescent="0.2"/>
    <row r="11371" outlineLevel="1" x14ac:dyDescent="0.2"/>
    <row r="11372" outlineLevel="1" x14ac:dyDescent="0.2"/>
    <row r="11373" outlineLevel="1" x14ac:dyDescent="0.2"/>
    <row r="11374" outlineLevel="1" x14ac:dyDescent="0.2"/>
    <row r="11375" outlineLevel="1" x14ac:dyDescent="0.2"/>
    <row r="11376" outlineLevel="1" x14ac:dyDescent="0.2"/>
    <row r="11377" outlineLevel="1" x14ac:dyDescent="0.2"/>
    <row r="11378" outlineLevel="1" x14ac:dyDescent="0.2"/>
    <row r="11379" outlineLevel="1" x14ac:dyDescent="0.2"/>
    <row r="11380" outlineLevel="1" x14ac:dyDescent="0.2"/>
    <row r="11381" outlineLevel="1" x14ac:dyDescent="0.2"/>
    <row r="11382" outlineLevel="1" x14ac:dyDescent="0.2"/>
    <row r="11383" outlineLevel="1" x14ac:dyDescent="0.2"/>
    <row r="11384" outlineLevel="1" x14ac:dyDescent="0.2"/>
    <row r="11385" outlineLevel="1" x14ac:dyDescent="0.2"/>
    <row r="11386" outlineLevel="1" x14ac:dyDescent="0.2"/>
    <row r="11387" outlineLevel="1" x14ac:dyDescent="0.2"/>
    <row r="11388" outlineLevel="1" x14ac:dyDescent="0.2"/>
    <row r="11389" outlineLevel="1" x14ac:dyDescent="0.2"/>
    <row r="11390" outlineLevel="1" x14ac:dyDescent="0.2"/>
    <row r="11391" outlineLevel="1" x14ac:dyDescent="0.2"/>
    <row r="11392" outlineLevel="1" x14ac:dyDescent="0.2"/>
    <row r="11393" outlineLevel="1" x14ac:dyDescent="0.2"/>
    <row r="11394" outlineLevel="1" x14ac:dyDescent="0.2"/>
    <row r="11395" outlineLevel="1" x14ac:dyDescent="0.2"/>
    <row r="11396" outlineLevel="1" x14ac:dyDescent="0.2"/>
    <row r="11397" outlineLevel="1" x14ac:dyDescent="0.2"/>
    <row r="11398" outlineLevel="1" x14ac:dyDescent="0.2"/>
    <row r="11399" outlineLevel="1" x14ac:dyDescent="0.2"/>
    <row r="11400" outlineLevel="1" x14ac:dyDescent="0.2"/>
    <row r="11401" outlineLevel="1" x14ac:dyDescent="0.2"/>
    <row r="11402" outlineLevel="1" x14ac:dyDescent="0.2"/>
    <row r="11403" outlineLevel="1" x14ac:dyDescent="0.2"/>
    <row r="11404" outlineLevel="1" x14ac:dyDescent="0.2"/>
    <row r="11405" outlineLevel="1" x14ac:dyDescent="0.2"/>
    <row r="11406" outlineLevel="1" x14ac:dyDescent="0.2"/>
    <row r="11407" outlineLevel="1" x14ac:dyDescent="0.2"/>
    <row r="11408" outlineLevel="1" x14ac:dyDescent="0.2"/>
    <row r="11409" outlineLevel="1" x14ac:dyDescent="0.2"/>
    <row r="11410" outlineLevel="1" x14ac:dyDescent="0.2"/>
    <row r="11411" outlineLevel="1" x14ac:dyDescent="0.2"/>
    <row r="11412" outlineLevel="1" x14ac:dyDescent="0.2"/>
    <row r="11413" outlineLevel="1" x14ac:dyDescent="0.2"/>
    <row r="11414" outlineLevel="1" x14ac:dyDescent="0.2"/>
    <row r="11415" outlineLevel="1" x14ac:dyDescent="0.2"/>
    <row r="11416" outlineLevel="1" x14ac:dyDescent="0.2"/>
    <row r="11417" outlineLevel="1" x14ac:dyDescent="0.2"/>
    <row r="11418" outlineLevel="1" x14ac:dyDescent="0.2"/>
    <row r="11419" outlineLevel="1" x14ac:dyDescent="0.2"/>
    <row r="11420" outlineLevel="1" x14ac:dyDescent="0.2"/>
    <row r="11421" outlineLevel="1" x14ac:dyDescent="0.2"/>
    <row r="11422" outlineLevel="1" x14ac:dyDescent="0.2"/>
    <row r="11423" outlineLevel="1" x14ac:dyDescent="0.2"/>
    <row r="11424" outlineLevel="1" x14ac:dyDescent="0.2"/>
    <row r="11425" outlineLevel="1" x14ac:dyDescent="0.2"/>
    <row r="11426" outlineLevel="1" x14ac:dyDescent="0.2"/>
    <row r="11427" outlineLevel="1" x14ac:dyDescent="0.2"/>
    <row r="11428" outlineLevel="1" x14ac:dyDescent="0.2"/>
    <row r="11429" outlineLevel="1" x14ac:dyDescent="0.2"/>
    <row r="11430" outlineLevel="1" x14ac:dyDescent="0.2"/>
    <row r="11431" outlineLevel="1" x14ac:dyDescent="0.2"/>
    <row r="11432" outlineLevel="1" x14ac:dyDescent="0.2"/>
    <row r="11433" outlineLevel="1" x14ac:dyDescent="0.2"/>
    <row r="11434" outlineLevel="1" x14ac:dyDescent="0.2"/>
    <row r="11435" outlineLevel="1" x14ac:dyDescent="0.2"/>
    <row r="11436" outlineLevel="1" x14ac:dyDescent="0.2"/>
    <row r="11437" outlineLevel="1" x14ac:dyDescent="0.2"/>
    <row r="11438" outlineLevel="1" x14ac:dyDescent="0.2"/>
    <row r="11439" outlineLevel="1" x14ac:dyDescent="0.2"/>
    <row r="11440" outlineLevel="1" x14ac:dyDescent="0.2"/>
    <row r="11441" outlineLevel="1" x14ac:dyDescent="0.2"/>
    <row r="11442" outlineLevel="1" x14ac:dyDescent="0.2"/>
    <row r="11443" outlineLevel="1" x14ac:dyDescent="0.2"/>
    <row r="11444" outlineLevel="1" x14ac:dyDescent="0.2"/>
    <row r="11445" outlineLevel="1" x14ac:dyDescent="0.2"/>
    <row r="11446" outlineLevel="1" x14ac:dyDescent="0.2"/>
    <row r="11447" outlineLevel="1" x14ac:dyDescent="0.2"/>
    <row r="11448" outlineLevel="1" x14ac:dyDescent="0.2"/>
    <row r="11449" outlineLevel="1" x14ac:dyDescent="0.2"/>
    <row r="11450" outlineLevel="1" x14ac:dyDescent="0.2"/>
    <row r="11451" outlineLevel="1" x14ac:dyDescent="0.2"/>
    <row r="11452" outlineLevel="1" x14ac:dyDescent="0.2"/>
    <row r="11453" outlineLevel="1" x14ac:dyDescent="0.2"/>
    <row r="11454" outlineLevel="1" x14ac:dyDescent="0.2"/>
    <row r="11455" outlineLevel="1" x14ac:dyDescent="0.2"/>
    <row r="11456" outlineLevel="1" x14ac:dyDescent="0.2"/>
    <row r="11457" outlineLevel="1" x14ac:dyDescent="0.2"/>
    <row r="11458" outlineLevel="1" x14ac:dyDescent="0.2"/>
    <row r="11459" outlineLevel="1" x14ac:dyDescent="0.2"/>
    <row r="11460" outlineLevel="1" x14ac:dyDescent="0.2"/>
    <row r="11461" outlineLevel="1" x14ac:dyDescent="0.2"/>
    <row r="11462" outlineLevel="1" x14ac:dyDescent="0.2"/>
    <row r="11463" outlineLevel="1" x14ac:dyDescent="0.2"/>
    <row r="11464" outlineLevel="1" x14ac:dyDescent="0.2"/>
    <row r="11465" outlineLevel="1" x14ac:dyDescent="0.2"/>
    <row r="11466" outlineLevel="1" x14ac:dyDescent="0.2"/>
    <row r="11467" outlineLevel="1" x14ac:dyDescent="0.2"/>
    <row r="11468" outlineLevel="1" x14ac:dyDescent="0.2"/>
    <row r="11469" outlineLevel="1" x14ac:dyDescent="0.2"/>
    <row r="11470" outlineLevel="1" x14ac:dyDescent="0.2"/>
    <row r="11471" outlineLevel="1" x14ac:dyDescent="0.2"/>
    <row r="11472" outlineLevel="1" x14ac:dyDescent="0.2"/>
    <row r="11473" outlineLevel="1" x14ac:dyDescent="0.2"/>
    <row r="11474" outlineLevel="1" x14ac:dyDescent="0.2"/>
    <row r="11475" outlineLevel="1" x14ac:dyDescent="0.2"/>
    <row r="11476" outlineLevel="1" x14ac:dyDescent="0.2"/>
    <row r="11477" outlineLevel="1" x14ac:dyDescent="0.2"/>
    <row r="11478" outlineLevel="1" x14ac:dyDescent="0.2"/>
    <row r="11479" outlineLevel="1" x14ac:dyDescent="0.2"/>
    <row r="11480" outlineLevel="1" x14ac:dyDescent="0.2"/>
    <row r="11481" outlineLevel="1" x14ac:dyDescent="0.2"/>
    <row r="11482" outlineLevel="1" x14ac:dyDescent="0.2"/>
    <row r="11483" outlineLevel="1" x14ac:dyDescent="0.2"/>
    <row r="11484" outlineLevel="1" x14ac:dyDescent="0.2"/>
    <row r="11485" outlineLevel="1" x14ac:dyDescent="0.2"/>
    <row r="11486" outlineLevel="1" x14ac:dyDescent="0.2"/>
    <row r="11487" outlineLevel="1" x14ac:dyDescent="0.2"/>
    <row r="11488" outlineLevel="1" x14ac:dyDescent="0.2"/>
    <row r="11489" outlineLevel="1" x14ac:dyDescent="0.2"/>
    <row r="11490" outlineLevel="1" x14ac:dyDescent="0.2"/>
    <row r="11491" outlineLevel="1" x14ac:dyDescent="0.2"/>
    <row r="11492" outlineLevel="1" x14ac:dyDescent="0.2"/>
    <row r="11493" outlineLevel="1" x14ac:dyDescent="0.2"/>
    <row r="11494" outlineLevel="1" x14ac:dyDescent="0.2"/>
    <row r="11495" outlineLevel="1" x14ac:dyDescent="0.2"/>
    <row r="11496" outlineLevel="1" x14ac:dyDescent="0.2"/>
    <row r="11497" outlineLevel="1" x14ac:dyDescent="0.2"/>
    <row r="11498" outlineLevel="1" x14ac:dyDescent="0.2"/>
    <row r="11499" outlineLevel="1" x14ac:dyDescent="0.2"/>
    <row r="11500" outlineLevel="1" x14ac:dyDescent="0.2"/>
    <row r="11501" outlineLevel="1" x14ac:dyDescent="0.2"/>
    <row r="11502" outlineLevel="1" x14ac:dyDescent="0.2"/>
    <row r="11503" outlineLevel="1" x14ac:dyDescent="0.2"/>
    <row r="11504" outlineLevel="1" x14ac:dyDescent="0.2"/>
    <row r="11505" outlineLevel="1" x14ac:dyDescent="0.2"/>
    <row r="11506" outlineLevel="1" x14ac:dyDescent="0.2"/>
    <row r="11507" outlineLevel="1" x14ac:dyDescent="0.2"/>
    <row r="11508" outlineLevel="1" x14ac:dyDescent="0.2"/>
    <row r="11509" outlineLevel="1" x14ac:dyDescent="0.2"/>
    <row r="11510" outlineLevel="1" x14ac:dyDescent="0.2"/>
    <row r="11511" outlineLevel="1" x14ac:dyDescent="0.2"/>
    <row r="11512" outlineLevel="1" x14ac:dyDescent="0.2"/>
    <row r="11513" outlineLevel="1" x14ac:dyDescent="0.2"/>
    <row r="11514" outlineLevel="1" x14ac:dyDescent="0.2"/>
    <row r="11515" outlineLevel="1" x14ac:dyDescent="0.2"/>
    <row r="11516" outlineLevel="1" x14ac:dyDescent="0.2"/>
    <row r="11517" outlineLevel="1" x14ac:dyDescent="0.2"/>
    <row r="11518" outlineLevel="1" x14ac:dyDescent="0.2"/>
    <row r="11519" outlineLevel="1" x14ac:dyDescent="0.2"/>
    <row r="11520" outlineLevel="1" x14ac:dyDescent="0.2"/>
    <row r="11521" outlineLevel="1" x14ac:dyDescent="0.2"/>
    <row r="11522" outlineLevel="1" x14ac:dyDescent="0.2"/>
    <row r="11523" outlineLevel="1" x14ac:dyDescent="0.2"/>
    <row r="11524" outlineLevel="1" x14ac:dyDescent="0.2"/>
    <row r="11525" outlineLevel="1" x14ac:dyDescent="0.2"/>
    <row r="11526" outlineLevel="1" x14ac:dyDescent="0.2"/>
    <row r="11527" outlineLevel="1" x14ac:dyDescent="0.2"/>
    <row r="11528" outlineLevel="1" x14ac:dyDescent="0.2"/>
    <row r="11529" outlineLevel="1" x14ac:dyDescent="0.2"/>
    <row r="11530" outlineLevel="1" x14ac:dyDescent="0.2"/>
    <row r="11531" outlineLevel="1" x14ac:dyDescent="0.2"/>
    <row r="11532" outlineLevel="1" x14ac:dyDescent="0.2"/>
    <row r="11533" outlineLevel="1" x14ac:dyDescent="0.2"/>
    <row r="11534" outlineLevel="1" x14ac:dyDescent="0.2"/>
    <row r="11535" outlineLevel="1" x14ac:dyDescent="0.2"/>
    <row r="11536" outlineLevel="1" x14ac:dyDescent="0.2"/>
    <row r="11537" outlineLevel="1" x14ac:dyDescent="0.2"/>
    <row r="11538" outlineLevel="1" x14ac:dyDescent="0.2"/>
    <row r="11539" outlineLevel="1" x14ac:dyDescent="0.2"/>
    <row r="11540" outlineLevel="1" x14ac:dyDescent="0.2"/>
    <row r="11541" outlineLevel="1" x14ac:dyDescent="0.2"/>
    <row r="11542" outlineLevel="1" x14ac:dyDescent="0.2"/>
    <row r="11543" outlineLevel="1" x14ac:dyDescent="0.2"/>
    <row r="11544" outlineLevel="1" x14ac:dyDescent="0.2"/>
    <row r="11545" outlineLevel="1" x14ac:dyDescent="0.2"/>
    <row r="11546" outlineLevel="1" x14ac:dyDescent="0.2"/>
    <row r="11547" outlineLevel="1" x14ac:dyDescent="0.2"/>
    <row r="11548" outlineLevel="1" x14ac:dyDescent="0.2"/>
    <row r="11549" outlineLevel="1" x14ac:dyDescent="0.2"/>
    <row r="11550" outlineLevel="1" x14ac:dyDescent="0.2"/>
    <row r="11551" outlineLevel="1" x14ac:dyDescent="0.2"/>
    <row r="11552" outlineLevel="1" x14ac:dyDescent="0.2"/>
    <row r="11553" outlineLevel="1" x14ac:dyDescent="0.2"/>
    <row r="11554" outlineLevel="1" x14ac:dyDescent="0.2"/>
    <row r="11555" outlineLevel="1" x14ac:dyDescent="0.2"/>
    <row r="11556" outlineLevel="1" x14ac:dyDescent="0.2"/>
    <row r="11557" outlineLevel="1" x14ac:dyDescent="0.2"/>
    <row r="11558" outlineLevel="1" x14ac:dyDescent="0.2"/>
    <row r="11559" outlineLevel="1" x14ac:dyDescent="0.2"/>
    <row r="11560" outlineLevel="1" x14ac:dyDescent="0.2"/>
    <row r="11561" outlineLevel="1" x14ac:dyDescent="0.2"/>
    <row r="11562" outlineLevel="1" x14ac:dyDescent="0.2"/>
    <row r="11563" outlineLevel="1" x14ac:dyDescent="0.2"/>
    <row r="11564" outlineLevel="1" x14ac:dyDescent="0.2"/>
    <row r="11565" outlineLevel="1" x14ac:dyDescent="0.2"/>
    <row r="11566" outlineLevel="1" x14ac:dyDescent="0.2"/>
    <row r="11567" outlineLevel="1" x14ac:dyDescent="0.2"/>
    <row r="11568" outlineLevel="1" x14ac:dyDescent="0.2"/>
    <row r="11569" outlineLevel="1" x14ac:dyDescent="0.2"/>
    <row r="11570" outlineLevel="1" x14ac:dyDescent="0.2"/>
    <row r="11571" outlineLevel="1" x14ac:dyDescent="0.2"/>
    <row r="11572" outlineLevel="1" x14ac:dyDescent="0.2"/>
    <row r="11573" outlineLevel="1" x14ac:dyDescent="0.2"/>
    <row r="11574" outlineLevel="1" x14ac:dyDescent="0.2"/>
    <row r="11575" outlineLevel="1" x14ac:dyDescent="0.2"/>
    <row r="11576" outlineLevel="1" x14ac:dyDescent="0.2"/>
    <row r="11577" outlineLevel="1" x14ac:dyDescent="0.2"/>
    <row r="11578" outlineLevel="1" x14ac:dyDescent="0.2"/>
    <row r="11579" outlineLevel="1" x14ac:dyDescent="0.2"/>
    <row r="11580" outlineLevel="1" x14ac:dyDescent="0.2"/>
    <row r="11581" outlineLevel="1" x14ac:dyDescent="0.2"/>
    <row r="11582" outlineLevel="1" x14ac:dyDescent="0.2"/>
    <row r="11583" outlineLevel="1" x14ac:dyDescent="0.2"/>
    <row r="11584" outlineLevel="1" x14ac:dyDescent="0.2"/>
    <row r="11585" outlineLevel="1" x14ac:dyDescent="0.2"/>
    <row r="11586" outlineLevel="1" x14ac:dyDescent="0.2"/>
    <row r="11587" outlineLevel="1" x14ac:dyDescent="0.2"/>
    <row r="11588" outlineLevel="1" x14ac:dyDescent="0.2"/>
    <row r="11589" outlineLevel="1" x14ac:dyDescent="0.2"/>
    <row r="11590" outlineLevel="1" x14ac:dyDescent="0.2"/>
    <row r="11591" outlineLevel="1" x14ac:dyDescent="0.2"/>
    <row r="11592" outlineLevel="1" x14ac:dyDescent="0.2"/>
    <row r="11593" outlineLevel="1" x14ac:dyDescent="0.2"/>
    <row r="11594" outlineLevel="1" x14ac:dyDescent="0.2"/>
    <row r="11595" outlineLevel="1" x14ac:dyDescent="0.2"/>
    <row r="11596" outlineLevel="1" x14ac:dyDescent="0.2"/>
    <row r="11597" outlineLevel="1" x14ac:dyDescent="0.2"/>
    <row r="11598" outlineLevel="1" x14ac:dyDescent="0.2"/>
    <row r="11599" outlineLevel="1" x14ac:dyDescent="0.2"/>
    <row r="11600" outlineLevel="1" x14ac:dyDescent="0.2"/>
    <row r="11601" outlineLevel="1" x14ac:dyDescent="0.2"/>
    <row r="11602" outlineLevel="1" x14ac:dyDescent="0.2"/>
    <row r="11603" outlineLevel="1" x14ac:dyDescent="0.2"/>
    <row r="11604" outlineLevel="1" x14ac:dyDescent="0.2"/>
    <row r="11605" outlineLevel="1" x14ac:dyDescent="0.2"/>
    <row r="11606" outlineLevel="1" x14ac:dyDescent="0.2"/>
    <row r="11607" outlineLevel="1" x14ac:dyDescent="0.2"/>
    <row r="11608" outlineLevel="1" x14ac:dyDescent="0.2"/>
    <row r="11609" outlineLevel="1" x14ac:dyDescent="0.2"/>
    <row r="11610" outlineLevel="1" x14ac:dyDescent="0.2"/>
    <row r="11611" outlineLevel="1" x14ac:dyDescent="0.2"/>
    <row r="11612" outlineLevel="1" x14ac:dyDescent="0.2"/>
    <row r="11613" outlineLevel="1" x14ac:dyDescent="0.2"/>
    <row r="11614" outlineLevel="1" x14ac:dyDescent="0.2"/>
    <row r="11615" outlineLevel="1" x14ac:dyDescent="0.2"/>
    <row r="11616" outlineLevel="1" x14ac:dyDescent="0.2"/>
    <row r="11617" outlineLevel="1" x14ac:dyDescent="0.2"/>
    <row r="11618" outlineLevel="1" x14ac:dyDescent="0.2"/>
    <row r="11619" outlineLevel="1" x14ac:dyDescent="0.2"/>
    <row r="11620" outlineLevel="1" x14ac:dyDescent="0.2"/>
    <row r="11621" outlineLevel="1" x14ac:dyDescent="0.2"/>
    <row r="11622" outlineLevel="1" x14ac:dyDescent="0.2"/>
    <row r="11623" outlineLevel="1" x14ac:dyDescent="0.2"/>
    <row r="11624" outlineLevel="1" x14ac:dyDescent="0.2"/>
    <row r="11625" outlineLevel="1" x14ac:dyDescent="0.2"/>
    <row r="11626" outlineLevel="1" x14ac:dyDescent="0.2"/>
    <row r="11627" outlineLevel="1" x14ac:dyDescent="0.2"/>
    <row r="11628" outlineLevel="1" x14ac:dyDescent="0.2"/>
    <row r="11629" outlineLevel="1" x14ac:dyDescent="0.2"/>
    <row r="11630" outlineLevel="1" x14ac:dyDescent="0.2"/>
    <row r="11631" outlineLevel="1" x14ac:dyDescent="0.2"/>
    <row r="11632" outlineLevel="1" x14ac:dyDescent="0.2"/>
    <row r="11633" outlineLevel="1" x14ac:dyDescent="0.2"/>
    <row r="11634" outlineLevel="1" x14ac:dyDescent="0.2"/>
    <row r="11635" outlineLevel="1" x14ac:dyDescent="0.2"/>
    <row r="11636" outlineLevel="1" x14ac:dyDescent="0.2"/>
    <row r="11637" outlineLevel="1" x14ac:dyDescent="0.2"/>
    <row r="11638" outlineLevel="1" x14ac:dyDescent="0.2"/>
    <row r="11639" outlineLevel="1" x14ac:dyDescent="0.2"/>
    <row r="11640" outlineLevel="1" x14ac:dyDescent="0.2"/>
    <row r="11641" outlineLevel="1" x14ac:dyDescent="0.2"/>
    <row r="11642" outlineLevel="1" x14ac:dyDescent="0.2"/>
    <row r="11643" outlineLevel="1" x14ac:dyDescent="0.2"/>
    <row r="11644" outlineLevel="1" x14ac:dyDescent="0.2"/>
    <row r="11645" outlineLevel="1" x14ac:dyDescent="0.2"/>
    <row r="11646" outlineLevel="1" x14ac:dyDescent="0.2"/>
    <row r="11647" outlineLevel="1" x14ac:dyDescent="0.2"/>
    <row r="11648" outlineLevel="1" x14ac:dyDescent="0.2"/>
    <row r="11649" outlineLevel="1" x14ac:dyDescent="0.2"/>
    <row r="11650" outlineLevel="1" x14ac:dyDescent="0.2"/>
    <row r="11651" outlineLevel="1" x14ac:dyDescent="0.2"/>
    <row r="11652" outlineLevel="1" x14ac:dyDescent="0.2"/>
    <row r="11653" outlineLevel="1" x14ac:dyDescent="0.2"/>
    <row r="11654" outlineLevel="1" x14ac:dyDescent="0.2"/>
    <row r="11655" outlineLevel="1" x14ac:dyDescent="0.2"/>
    <row r="11656" outlineLevel="1" x14ac:dyDescent="0.2"/>
    <row r="11657" outlineLevel="1" x14ac:dyDescent="0.2"/>
    <row r="11658" outlineLevel="1" x14ac:dyDescent="0.2"/>
    <row r="11659" outlineLevel="1" x14ac:dyDescent="0.2"/>
    <row r="11660" outlineLevel="1" x14ac:dyDescent="0.2"/>
    <row r="11661" outlineLevel="1" x14ac:dyDescent="0.2"/>
    <row r="11662" outlineLevel="1" x14ac:dyDescent="0.2"/>
    <row r="11663" outlineLevel="1" x14ac:dyDescent="0.2"/>
    <row r="11664" outlineLevel="1" x14ac:dyDescent="0.2"/>
    <row r="11665" outlineLevel="1" x14ac:dyDescent="0.2"/>
    <row r="11666" outlineLevel="1" x14ac:dyDescent="0.2"/>
    <row r="11667" outlineLevel="1" x14ac:dyDescent="0.2"/>
    <row r="11668" outlineLevel="1" x14ac:dyDescent="0.2"/>
    <row r="11669" outlineLevel="1" x14ac:dyDescent="0.2"/>
    <row r="11670" outlineLevel="1" x14ac:dyDescent="0.2"/>
    <row r="11671" outlineLevel="1" x14ac:dyDescent="0.2"/>
    <row r="11672" outlineLevel="1" x14ac:dyDescent="0.2"/>
    <row r="11673" outlineLevel="1" x14ac:dyDescent="0.2"/>
    <row r="11674" outlineLevel="1" x14ac:dyDescent="0.2"/>
    <row r="11675" outlineLevel="1" x14ac:dyDescent="0.2"/>
    <row r="11676" outlineLevel="1" x14ac:dyDescent="0.2"/>
    <row r="11677" outlineLevel="1" x14ac:dyDescent="0.2"/>
    <row r="11678" outlineLevel="1" x14ac:dyDescent="0.2"/>
    <row r="11679" outlineLevel="1" x14ac:dyDescent="0.2"/>
    <row r="11680" outlineLevel="1" x14ac:dyDescent="0.2"/>
    <row r="11681" outlineLevel="1" x14ac:dyDescent="0.2"/>
    <row r="11682" outlineLevel="1" x14ac:dyDescent="0.2"/>
    <row r="11683" outlineLevel="1" x14ac:dyDescent="0.2"/>
    <row r="11684" outlineLevel="1" x14ac:dyDescent="0.2"/>
    <row r="11685" outlineLevel="1" x14ac:dyDescent="0.2"/>
    <row r="11686" outlineLevel="1" x14ac:dyDescent="0.2"/>
    <row r="11687" outlineLevel="1" x14ac:dyDescent="0.2"/>
    <row r="11688" outlineLevel="1" x14ac:dyDescent="0.2"/>
    <row r="11689" outlineLevel="1" x14ac:dyDescent="0.2"/>
    <row r="11690" outlineLevel="1" x14ac:dyDescent="0.2"/>
    <row r="11691" outlineLevel="1" x14ac:dyDescent="0.2"/>
    <row r="11692" outlineLevel="1" x14ac:dyDescent="0.2"/>
    <row r="11693" outlineLevel="1" x14ac:dyDescent="0.2"/>
    <row r="11694" outlineLevel="1" x14ac:dyDescent="0.2"/>
    <row r="11695" outlineLevel="1" x14ac:dyDescent="0.2"/>
    <row r="11696" outlineLevel="1" x14ac:dyDescent="0.2"/>
    <row r="11697" outlineLevel="1" x14ac:dyDescent="0.2"/>
    <row r="11698" outlineLevel="1" x14ac:dyDescent="0.2"/>
    <row r="11699" outlineLevel="1" x14ac:dyDescent="0.2"/>
    <row r="11700" outlineLevel="1" x14ac:dyDescent="0.2"/>
    <row r="11701" outlineLevel="1" x14ac:dyDescent="0.2"/>
    <row r="11702" outlineLevel="1" x14ac:dyDescent="0.2"/>
    <row r="11703" outlineLevel="1" x14ac:dyDescent="0.2"/>
    <row r="11704" outlineLevel="1" x14ac:dyDescent="0.2"/>
    <row r="11705" outlineLevel="1" x14ac:dyDescent="0.2"/>
    <row r="11706" outlineLevel="1" x14ac:dyDescent="0.2"/>
    <row r="11707" outlineLevel="1" x14ac:dyDescent="0.2"/>
    <row r="11708" outlineLevel="1" x14ac:dyDescent="0.2"/>
    <row r="11709" outlineLevel="1" x14ac:dyDescent="0.2"/>
    <row r="11710" outlineLevel="1" x14ac:dyDescent="0.2"/>
    <row r="11711" outlineLevel="1" x14ac:dyDescent="0.2"/>
    <row r="11712" outlineLevel="1" x14ac:dyDescent="0.2"/>
    <row r="11713" outlineLevel="1" x14ac:dyDescent="0.2"/>
    <row r="11714" outlineLevel="1" x14ac:dyDescent="0.2"/>
    <row r="11715" outlineLevel="1" x14ac:dyDescent="0.2"/>
    <row r="11716" outlineLevel="1" x14ac:dyDescent="0.2"/>
    <row r="11717" outlineLevel="1" x14ac:dyDescent="0.2"/>
    <row r="11718" outlineLevel="1" x14ac:dyDescent="0.2"/>
    <row r="11719" outlineLevel="1" x14ac:dyDescent="0.2"/>
    <row r="11720" outlineLevel="1" x14ac:dyDescent="0.2"/>
    <row r="11721" outlineLevel="1" x14ac:dyDescent="0.2"/>
    <row r="11722" outlineLevel="1" x14ac:dyDescent="0.2"/>
    <row r="11723" outlineLevel="1" x14ac:dyDescent="0.2"/>
    <row r="11724" outlineLevel="1" x14ac:dyDescent="0.2"/>
    <row r="11725" outlineLevel="1" x14ac:dyDescent="0.2"/>
    <row r="11726" outlineLevel="1" x14ac:dyDescent="0.2"/>
    <row r="11727" outlineLevel="1" x14ac:dyDescent="0.2"/>
    <row r="11728" outlineLevel="1" x14ac:dyDescent="0.2"/>
    <row r="11729" outlineLevel="1" x14ac:dyDescent="0.2"/>
    <row r="11730" outlineLevel="1" x14ac:dyDescent="0.2"/>
    <row r="11731" outlineLevel="1" x14ac:dyDescent="0.2"/>
    <row r="11732" outlineLevel="1" x14ac:dyDescent="0.2"/>
    <row r="11733" outlineLevel="1" x14ac:dyDescent="0.2"/>
    <row r="11734" outlineLevel="1" x14ac:dyDescent="0.2"/>
    <row r="11735" outlineLevel="1" x14ac:dyDescent="0.2"/>
    <row r="11736" outlineLevel="1" x14ac:dyDescent="0.2"/>
    <row r="11737" outlineLevel="1" x14ac:dyDescent="0.2"/>
    <row r="11738" outlineLevel="1" x14ac:dyDescent="0.2"/>
    <row r="11739" outlineLevel="1" x14ac:dyDescent="0.2"/>
    <row r="11740" outlineLevel="1" x14ac:dyDescent="0.2"/>
    <row r="11741" outlineLevel="1" x14ac:dyDescent="0.2"/>
    <row r="11742" outlineLevel="1" x14ac:dyDescent="0.2"/>
    <row r="11743" outlineLevel="1" x14ac:dyDescent="0.2"/>
    <row r="11744" outlineLevel="1" x14ac:dyDescent="0.2"/>
    <row r="11745" outlineLevel="1" x14ac:dyDescent="0.2"/>
    <row r="11746" outlineLevel="1" x14ac:dyDescent="0.2"/>
    <row r="11747" outlineLevel="1" x14ac:dyDescent="0.2"/>
    <row r="11748" outlineLevel="1" x14ac:dyDescent="0.2"/>
    <row r="11749" outlineLevel="1" x14ac:dyDescent="0.2"/>
    <row r="11750" outlineLevel="1" x14ac:dyDescent="0.2"/>
    <row r="11751" outlineLevel="1" x14ac:dyDescent="0.2"/>
    <row r="11752" outlineLevel="1" x14ac:dyDescent="0.2"/>
    <row r="11753" outlineLevel="1" x14ac:dyDescent="0.2"/>
    <row r="11754" outlineLevel="1" x14ac:dyDescent="0.2"/>
    <row r="11755" outlineLevel="1" x14ac:dyDescent="0.2"/>
    <row r="11756" outlineLevel="1" x14ac:dyDescent="0.2"/>
    <row r="11757" outlineLevel="1" x14ac:dyDescent="0.2"/>
    <row r="11758" outlineLevel="1" x14ac:dyDescent="0.2"/>
    <row r="11759" outlineLevel="1" x14ac:dyDescent="0.2"/>
    <row r="11760" outlineLevel="1" x14ac:dyDescent="0.2"/>
    <row r="11761" outlineLevel="1" x14ac:dyDescent="0.2"/>
    <row r="11762" outlineLevel="1" x14ac:dyDescent="0.2"/>
    <row r="11763" outlineLevel="1" x14ac:dyDescent="0.2"/>
    <row r="11764" outlineLevel="1" x14ac:dyDescent="0.2"/>
    <row r="11765" outlineLevel="1" x14ac:dyDescent="0.2"/>
    <row r="11766" outlineLevel="1" x14ac:dyDescent="0.2"/>
    <row r="11767" outlineLevel="1" x14ac:dyDescent="0.2"/>
    <row r="11768" outlineLevel="1" x14ac:dyDescent="0.2"/>
    <row r="11769" outlineLevel="1" x14ac:dyDescent="0.2"/>
    <row r="11770" outlineLevel="1" x14ac:dyDescent="0.2"/>
    <row r="11771" outlineLevel="1" x14ac:dyDescent="0.2"/>
    <row r="11772" outlineLevel="1" x14ac:dyDescent="0.2"/>
    <row r="11773" outlineLevel="1" x14ac:dyDescent="0.2"/>
    <row r="11774" outlineLevel="1" x14ac:dyDescent="0.2"/>
    <row r="11775" outlineLevel="1" x14ac:dyDescent="0.2"/>
    <row r="11776" outlineLevel="1" x14ac:dyDescent="0.2"/>
    <row r="11777" outlineLevel="1" x14ac:dyDescent="0.2"/>
    <row r="11778" outlineLevel="1" x14ac:dyDescent="0.2"/>
    <row r="11779" outlineLevel="1" x14ac:dyDescent="0.2"/>
    <row r="11780" outlineLevel="1" x14ac:dyDescent="0.2"/>
    <row r="11781" outlineLevel="1" x14ac:dyDescent="0.2"/>
    <row r="11782" outlineLevel="1" x14ac:dyDescent="0.2"/>
    <row r="11783" outlineLevel="1" x14ac:dyDescent="0.2"/>
    <row r="11784" outlineLevel="1" x14ac:dyDescent="0.2"/>
    <row r="11785" outlineLevel="1" x14ac:dyDescent="0.2"/>
    <row r="11786" outlineLevel="1" x14ac:dyDescent="0.2"/>
    <row r="11787" outlineLevel="1" x14ac:dyDescent="0.2"/>
    <row r="11788" outlineLevel="1" x14ac:dyDescent="0.2"/>
    <row r="11789" outlineLevel="1" x14ac:dyDescent="0.2"/>
    <row r="11790" outlineLevel="1" x14ac:dyDescent="0.2"/>
    <row r="11791" outlineLevel="1" x14ac:dyDescent="0.2"/>
    <row r="11792" outlineLevel="1" x14ac:dyDescent="0.2"/>
    <row r="11793" outlineLevel="1" x14ac:dyDescent="0.2"/>
    <row r="11794" outlineLevel="1" x14ac:dyDescent="0.2"/>
    <row r="11795" outlineLevel="1" x14ac:dyDescent="0.2"/>
    <row r="11796" outlineLevel="1" x14ac:dyDescent="0.2"/>
    <row r="11797" outlineLevel="1" x14ac:dyDescent="0.2"/>
    <row r="11798" outlineLevel="1" x14ac:dyDescent="0.2"/>
    <row r="11799" outlineLevel="1" x14ac:dyDescent="0.2"/>
    <row r="11800" outlineLevel="1" x14ac:dyDescent="0.2"/>
    <row r="11801" outlineLevel="1" x14ac:dyDescent="0.2"/>
    <row r="11802" outlineLevel="1" x14ac:dyDescent="0.2"/>
    <row r="11803" outlineLevel="1" x14ac:dyDescent="0.2"/>
    <row r="11804" outlineLevel="1" x14ac:dyDescent="0.2"/>
    <row r="11805" outlineLevel="1" x14ac:dyDescent="0.2"/>
    <row r="11806" outlineLevel="1" x14ac:dyDescent="0.2"/>
    <row r="11807" outlineLevel="1" x14ac:dyDescent="0.2"/>
    <row r="11808" outlineLevel="1" x14ac:dyDescent="0.2"/>
    <row r="11809" outlineLevel="1" x14ac:dyDescent="0.2"/>
    <row r="11810" outlineLevel="1" x14ac:dyDescent="0.2"/>
    <row r="11811" outlineLevel="1" x14ac:dyDescent="0.2"/>
    <row r="11812" outlineLevel="1" x14ac:dyDescent="0.2"/>
    <row r="11813" outlineLevel="1" x14ac:dyDescent="0.2"/>
    <row r="11814" outlineLevel="1" x14ac:dyDescent="0.2"/>
    <row r="11815" outlineLevel="1" x14ac:dyDescent="0.2"/>
    <row r="11816" outlineLevel="1" x14ac:dyDescent="0.2"/>
    <row r="11817" outlineLevel="1" x14ac:dyDescent="0.2"/>
    <row r="11818" outlineLevel="1" x14ac:dyDescent="0.2"/>
    <row r="11819" outlineLevel="1" x14ac:dyDescent="0.2"/>
    <row r="11820" outlineLevel="1" x14ac:dyDescent="0.2"/>
    <row r="11821" outlineLevel="1" x14ac:dyDescent="0.2"/>
    <row r="11822" outlineLevel="1" x14ac:dyDescent="0.2"/>
    <row r="11823" outlineLevel="1" x14ac:dyDescent="0.2"/>
    <row r="11824" outlineLevel="1" x14ac:dyDescent="0.2"/>
    <row r="11825" outlineLevel="1" x14ac:dyDescent="0.2"/>
    <row r="11826" outlineLevel="1" x14ac:dyDescent="0.2"/>
    <row r="11827" outlineLevel="1" x14ac:dyDescent="0.2"/>
    <row r="11828" outlineLevel="1" x14ac:dyDescent="0.2"/>
    <row r="11829" outlineLevel="1" x14ac:dyDescent="0.2"/>
    <row r="11830" outlineLevel="1" x14ac:dyDescent="0.2"/>
    <row r="11831" outlineLevel="1" x14ac:dyDescent="0.2"/>
    <row r="11832" outlineLevel="1" x14ac:dyDescent="0.2"/>
    <row r="11833" outlineLevel="1" x14ac:dyDescent="0.2"/>
    <row r="11834" outlineLevel="1" x14ac:dyDescent="0.2"/>
    <row r="11835" outlineLevel="1" x14ac:dyDescent="0.2"/>
    <row r="11836" outlineLevel="1" x14ac:dyDescent="0.2"/>
    <row r="11837" outlineLevel="1" x14ac:dyDescent="0.2"/>
    <row r="11838" outlineLevel="1" x14ac:dyDescent="0.2"/>
    <row r="11839" outlineLevel="1" x14ac:dyDescent="0.2"/>
    <row r="11840" outlineLevel="1" x14ac:dyDescent="0.2"/>
    <row r="11841" outlineLevel="1" x14ac:dyDescent="0.2"/>
    <row r="11842" outlineLevel="1" x14ac:dyDescent="0.2"/>
    <row r="11843" outlineLevel="1" x14ac:dyDescent="0.2"/>
    <row r="11844" outlineLevel="1" x14ac:dyDescent="0.2"/>
    <row r="11845" outlineLevel="1" x14ac:dyDescent="0.2"/>
    <row r="11846" outlineLevel="1" x14ac:dyDescent="0.2"/>
    <row r="11847" outlineLevel="1" x14ac:dyDescent="0.2"/>
    <row r="11848" outlineLevel="1" x14ac:dyDescent="0.2"/>
    <row r="11849" outlineLevel="1" x14ac:dyDescent="0.2"/>
    <row r="11850" outlineLevel="1" x14ac:dyDescent="0.2"/>
    <row r="11851" outlineLevel="1" x14ac:dyDescent="0.2"/>
    <row r="11852" outlineLevel="1" x14ac:dyDescent="0.2"/>
    <row r="11853" outlineLevel="1" x14ac:dyDescent="0.2"/>
    <row r="11854" outlineLevel="1" x14ac:dyDescent="0.2"/>
    <row r="11855" outlineLevel="1" x14ac:dyDescent="0.2"/>
    <row r="11856" outlineLevel="1" x14ac:dyDescent="0.2"/>
    <row r="11857" outlineLevel="1" x14ac:dyDescent="0.2"/>
    <row r="11858" outlineLevel="1" x14ac:dyDescent="0.2"/>
    <row r="11859" outlineLevel="1" x14ac:dyDescent="0.2"/>
    <row r="11860" outlineLevel="1" x14ac:dyDescent="0.2"/>
    <row r="11861" outlineLevel="1" x14ac:dyDescent="0.2"/>
    <row r="11862" outlineLevel="1" x14ac:dyDescent="0.2"/>
    <row r="11863" outlineLevel="1" x14ac:dyDescent="0.2"/>
    <row r="11864" outlineLevel="1" x14ac:dyDescent="0.2"/>
    <row r="11865" outlineLevel="1" x14ac:dyDescent="0.2"/>
    <row r="11866" outlineLevel="1" x14ac:dyDescent="0.2"/>
    <row r="11867" outlineLevel="1" x14ac:dyDescent="0.2"/>
    <row r="11868" outlineLevel="1" x14ac:dyDescent="0.2"/>
    <row r="11869" outlineLevel="1" x14ac:dyDescent="0.2"/>
    <row r="11870" outlineLevel="1" x14ac:dyDescent="0.2"/>
    <row r="11871" outlineLevel="1" x14ac:dyDescent="0.2"/>
    <row r="11872" outlineLevel="1" x14ac:dyDescent="0.2"/>
    <row r="11873" outlineLevel="1" x14ac:dyDescent="0.2"/>
    <row r="11874" outlineLevel="1" x14ac:dyDescent="0.2"/>
    <row r="11875" outlineLevel="1" x14ac:dyDescent="0.2"/>
    <row r="11876" outlineLevel="1" x14ac:dyDescent="0.2"/>
    <row r="11877" outlineLevel="1" x14ac:dyDescent="0.2"/>
    <row r="11878" outlineLevel="1" x14ac:dyDescent="0.2"/>
    <row r="11879" outlineLevel="1" x14ac:dyDescent="0.2"/>
    <row r="11880" outlineLevel="1" x14ac:dyDescent="0.2"/>
    <row r="11881" outlineLevel="1" x14ac:dyDescent="0.2"/>
    <row r="11882" outlineLevel="1" x14ac:dyDescent="0.2"/>
    <row r="11883" outlineLevel="1" x14ac:dyDescent="0.2"/>
    <row r="11884" outlineLevel="1" x14ac:dyDescent="0.2"/>
    <row r="11885" outlineLevel="1" x14ac:dyDescent="0.2"/>
    <row r="11886" outlineLevel="1" x14ac:dyDescent="0.2"/>
    <row r="11887" outlineLevel="1" x14ac:dyDescent="0.2"/>
    <row r="11888" outlineLevel="1" x14ac:dyDescent="0.2"/>
    <row r="11889" outlineLevel="1" x14ac:dyDescent="0.2"/>
    <row r="11890" outlineLevel="1" x14ac:dyDescent="0.2"/>
    <row r="11891" outlineLevel="1" x14ac:dyDescent="0.2"/>
    <row r="11892" outlineLevel="1" x14ac:dyDescent="0.2"/>
    <row r="11893" outlineLevel="1" x14ac:dyDescent="0.2"/>
    <row r="11894" outlineLevel="1" x14ac:dyDescent="0.2"/>
    <row r="11895" outlineLevel="1" x14ac:dyDescent="0.2"/>
    <row r="11896" outlineLevel="1" x14ac:dyDescent="0.2"/>
    <row r="11897" outlineLevel="1" x14ac:dyDescent="0.2"/>
    <row r="11898" outlineLevel="1" x14ac:dyDescent="0.2"/>
    <row r="11899" outlineLevel="1" x14ac:dyDescent="0.2"/>
    <row r="11900" outlineLevel="1" x14ac:dyDescent="0.2"/>
    <row r="11901" outlineLevel="1" x14ac:dyDescent="0.2"/>
    <row r="11902" outlineLevel="1" x14ac:dyDescent="0.2"/>
    <row r="11903" outlineLevel="1" x14ac:dyDescent="0.2"/>
    <row r="11904" outlineLevel="1" x14ac:dyDescent="0.2"/>
    <row r="11905" outlineLevel="1" x14ac:dyDescent="0.2"/>
    <row r="11906" outlineLevel="1" x14ac:dyDescent="0.2"/>
    <row r="11907" outlineLevel="1" x14ac:dyDescent="0.2"/>
    <row r="11908" outlineLevel="1" x14ac:dyDescent="0.2"/>
    <row r="11909" outlineLevel="1" x14ac:dyDescent="0.2"/>
    <row r="11910" outlineLevel="1" x14ac:dyDescent="0.2"/>
    <row r="11911" outlineLevel="1" x14ac:dyDescent="0.2"/>
    <row r="11912" outlineLevel="1" x14ac:dyDescent="0.2"/>
    <row r="11913" outlineLevel="1" x14ac:dyDescent="0.2"/>
    <row r="11914" outlineLevel="1" x14ac:dyDescent="0.2"/>
    <row r="11915" outlineLevel="1" x14ac:dyDescent="0.2"/>
    <row r="11916" outlineLevel="1" x14ac:dyDescent="0.2"/>
    <row r="11917" outlineLevel="1" x14ac:dyDescent="0.2"/>
    <row r="11918" outlineLevel="1" x14ac:dyDescent="0.2"/>
    <row r="11919" outlineLevel="1" x14ac:dyDescent="0.2"/>
    <row r="11920" outlineLevel="1" x14ac:dyDescent="0.2"/>
    <row r="11921" outlineLevel="1" x14ac:dyDescent="0.2"/>
    <row r="11922" outlineLevel="1" x14ac:dyDescent="0.2"/>
    <row r="11923" outlineLevel="1" x14ac:dyDescent="0.2"/>
    <row r="11924" outlineLevel="1" x14ac:dyDescent="0.2"/>
    <row r="11925" outlineLevel="1" x14ac:dyDescent="0.2"/>
    <row r="11926" outlineLevel="1" x14ac:dyDescent="0.2"/>
    <row r="11927" outlineLevel="1" x14ac:dyDescent="0.2"/>
    <row r="11928" outlineLevel="1" x14ac:dyDescent="0.2"/>
    <row r="11929" outlineLevel="1" x14ac:dyDescent="0.2"/>
    <row r="11930" outlineLevel="1" x14ac:dyDescent="0.2"/>
    <row r="11931" outlineLevel="1" x14ac:dyDescent="0.2"/>
    <row r="11932" outlineLevel="1" x14ac:dyDescent="0.2"/>
    <row r="11933" outlineLevel="1" x14ac:dyDescent="0.2"/>
    <row r="11934" outlineLevel="1" x14ac:dyDescent="0.2"/>
    <row r="11935" outlineLevel="1" x14ac:dyDescent="0.2"/>
    <row r="11936" outlineLevel="1" x14ac:dyDescent="0.2"/>
    <row r="11937" outlineLevel="1" x14ac:dyDescent="0.2"/>
    <row r="11938" outlineLevel="1" x14ac:dyDescent="0.2"/>
    <row r="11939" outlineLevel="1" x14ac:dyDescent="0.2"/>
    <row r="11940" outlineLevel="1" x14ac:dyDescent="0.2"/>
    <row r="11941" outlineLevel="1" x14ac:dyDescent="0.2"/>
    <row r="11942" outlineLevel="1" x14ac:dyDescent="0.2"/>
    <row r="11943" outlineLevel="1" x14ac:dyDescent="0.2"/>
    <row r="11944" outlineLevel="1" x14ac:dyDescent="0.2"/>
    <row r="11945" outlineLevel="1" x14ac:dyDescent="0.2"/>
    <row r="11946" outlineLevel="1" x14ac:dyDescent="0.2"/>
    <row r="11947" outlineLevel="1" x14ac:dyDescent="0.2"/>
    <row r="11948" outlineLevel="1" x14ac:dyDescent="0.2"/>
    <row r="11949" outlineLevel="1" x14ac:dyDescent="0.2"/>
    <row r="11950" outlineLevel="1" x14ac:dyDescent="0.2"/>
    <row r="11951" outlineLevel="1" x14ac:dyDescent="0.2"/>
    <row r="11952" outlineLevel="1" x14ac:dyDescent="0.2"/>
    <row r="11953" outlineLevel="1" x14ac:dyDescent="0.2"/>
    <row r="11954" outlineLevel="1" x14ac:dyDescent="0.2"/>
    <row r="11955" outlineLevel="1" x14ac:dyDescent="0.2"/>
    <row r="11956" outlineLevel="1" x14ac:dyDescent="0.2"/>
    <row r="11957" outlineLevel="1" x14ac:dyDescent="0.2"/>
    <row r="11958" outlineLevel="1" x14ac:dyDescent="0.2"/>
    <row r="11959" outlineLevel="1" x14ac:dyDescent="0.2"/>
    <row r="11960" outlineLevel="1" x14ac:dyDescent="0.2"/>
    <row r="11961" outlineLevel="1" x14ac:dyDescent="0.2"/>
    <row r="11962" outlineLevel="1" x14ac:dyDescent="0.2"/>
    <row r="11963" outlineLevel="1" x14ac:dyDescent="0.2"/>
    <row r="11964" outlineLevel="1" x14ac:dyDescent="0.2"/>
    <row r="11965" outlineLevel="1" x14ac:dyDescent="0.2"/>
    <row r="11966" outlineLevel="1" x14ac:dyDescent="0.2"/>
    <row r="11967" outlineLevel="1" x14ac:dyDescent="0.2"/>
    <row r="11968" outlineLevel="1" x14ac:dyDescent="0.2"/>
    <row r="11969" outlineLevel="1" x14ac:dyDescent="0.2"/>
    <row r="11970" outlineLevel="1" x14ac:dyDescent="0.2"/>
    <row r="11971" outlineLevel="1" x14ac:dyDescent="0.2"/>
    <row r="11972" outlineLevel="1" x14ac:dyDescent="0.2"/>
    <row r="11973" outlineLevel="1" x14ac:dyDescent="0.2"/>
    <row r="11974" outlineLevel="1" x14ac:dyDescent="0.2"/>
    <row r="11975" outlineLevel="1" x14ac:dyDescent="0.2"/>
    <row r="11976" outlineLevel="1" x14ac:dyDescent="0.2"/>
    <row r="11977" outlineLevel="1" x14ac:dyDescent="0.2"/>
    <row r="11978" outlineLevel="1" x14ac:dyDescent="0.2"/>
    <row r="11979" outlineLevel="1" x14ac:dyDescent="0.2"/>
    <row r="11980" outlineLevel="1" x14ac:dyDescent="0.2"/>
    <row r="11981" outlineLevel="1" x14ac:dyDescent="0.2"/>
    <row r="11982" outlineLevel="1" x14ac:dyDescent="0.2"/>
    <row r="11983" outlineLevel="1" x14ac:dyDescent="0.2"/>
    <row r="11984" outlineLevel="1" x14ac:dyDescent="0.2"/>
    <row r="11985" outlineLevel="1" x14ac:dyDescent="0.2"/>
    <row r="11986" outlineLevel="1" x14ac:dyDescent="0.2"/>
    <row r="11987" outlineLevel="1" x14ac:dyDescent="0.2"/>
    <row r="11988" outlineLevel="1" x14ac:dyDescent="0.2"/>
    <row r="11989" outlineLevel="1" x14ac:dyDescent="0.2"/>
    <row r="11990" outlineLevel="1" x14ac:dyDescent="0.2"/>
    <row r="11991" outlineLevel="1" x14ac:dyDescent="0.2"/>
    <row r="11992" outlineLevel="1" x14ac:dyDescent="0.2"/>
    <row r="11993" outlineLevel="1" x14ac:dyDescent="0.2"/>
    <row r="11994" outlineLevel="1" x14ac:dyDescent="0.2"/>
    <row r="11995" outlineLevel="1" x14ac:dyDescent="0.2"/>
    <row r="11996" outlineLevel="1" x14ac:dyDescent="0.2"/>
    <row r="11997" outlineLevel="1" x14ac:dyDescent="0.2"/>
    <row r="11998" outlineLevel="1" x14ac:dyDescent="0.2"/>
    <row r="11999" outlineLevel="1" x14ac:dyDescent="0.2"/>
    <row r="12000" outlineLevel="1" x14ac:dyDescent="0.2"/>
    <row r="12001" outlineLevel="1" x14ac:dyDescent="0.2"/>
    <row r="12002" outlineLevel="1" x14ac:dyDescent="0.2"/>
    <row r="12003" outlineLevel="1" x14ac:dyDescent="0.2"/>
    <row r="12004" outlineLevel="1" x14ac:dyDescent="0.2"/>
    <row r="12005" outlineLevel="1" x14ac:dyDescent="0.2"/>
    <row r="12006" outlineLevel="1" x14ac:dyDescent="0.2"/>
    <row r="12007" outlineLevel="1" x14ac:dyDescent="0.2"/>
    <row r="12008" outlineLevel="1" x14ac:dyDescent="0.2"/>
    <row r="12009" outlineLevel="1" x14ac:dyDescent="0.2"/>
    <row r="12010" outlineLevel="1" x14ac:dyDescent="0.2"/>
    <row r="12011" outlineLevel="1" x14ac:dyDescent="0.2"/>
    <row r="12012" outlineLevel="1" x14ac:dyDescent="0.2"/>
    <row r="12013" outlineLevel="1" x14ac:dyDescent="0.2"/>
    <row r="12014" outlineLevel="1" x14ac:dyDescent="0.2"/>
    <row r="12015" outlineLevel="1" x14ac:dyDescent="0.2"/>
    <row r="12016" outlineLevel="1" x14ac:dyDescent="0.2"/>
    <row r="12017" outlineLevel="1" x14ac:dyDescent="0.2"/>
    <row r="12018" outlineLevel="1" x14ac:dyDescent="0.2"/>
    <row r="12019" outlineLevel="1" x14ac:dyDescent="0.2"/>
    <row r="12020" outlineLevel="1" x14ac:dyDescent="0.2"/>
    <row r="12021" outlineLevel="1" x14ac:dyDescent="0.2"/>
    <row r="12022" outlineLevel="1" x14ac:dyDescent="0.2"/>
    <row r="12023" outlineLevel="1" x14ac:dyDescent="0.2"/>
    <row r="12024" outlineLevel="1" x14ac:dyDescent="0.2"/>
    <row r="12025" outlineLevel="1" x14ac:dyDescent="0.2"/>
    <row r="12026" outlineLevel="1" x14ac:dyDescent="0.2"/>
    <row r="12027" outlineLevel="1" x14ac:dyDescent="0.2"/>
    <row r="12028" outlineLevel="1" x14ac:dyDescent="0.2"/>
    <row r="12029" outlineLevel="1" x14ac:dyDescent="0.2"/>
    <row r="12030" outlineLevel="1" x14ac:dyDescent="0.2"/>
    <row r="12031" outlineLevel="1" x14ac:dyDescent="0.2"/>
    <row r="12032" outlineLevel="1" x14ac:dyDescent="0.2"/>
    <row r="12033" outlineLevel="1" x14ac:dyDescent="0.2"/>
    <row r="12034" outlineLevel="1" x14ac:dyDescent="0.2"/>
    <row r="12035" outlineLevel="1" x14ac:dyDescent="0.2"/>
    <row r="12036" outlineLevel="1" x14ac:dyDescent="0.2"/>
    <row r="12037" outlineLevel="1" x14ac:dyDescent="0.2"/>
    <row r="12038" outlineLevel="1" x14ac:dyDescent="0.2"/>
    <row r="12039" outlineLevel="1" x14ac:dyDescent="0.2"/>
    <row r="12040" outlineLevel="1" x14ac:dyDescent="0.2"/>
    <row r="12041" outlineLevel="1" x14ac:dyDescent="0.2"/>
    <row r="12042" outlineLevel="1" x14ac:dyDescent="0.2"/>
    <row r="12043" outlineLevel="1" x14ac:dyDescent="0.2"/>
    <row r="12044" outlineLevel="1" x14ac:dyDescent="0.2"/>
    <row r="12045" outlineLevel="1" x14ac:dyDescent="0.2"/>
    <row r="12046" outlineLevel="1" x14ac:dyDescent="0.2"/>
    <row r="12047" outlineLevel="1" x14ac:dyDescent="0.2"/>
    <row r="12048" outlineLevel="1" x14ac:dyDescent="0.2"/>
    <row r="12049" outlineLevel="1" x14ac:dyDescent="0.2"/>
    <row r="12050" outlineLevel="1" x14ac:dyDescent="0.2"/>
    <row r="12051" outlineLevel="1" x14ac:dyDescent="0.2"/>
    <row r="12052" outlineLevel="1" x14ac:dyDescent="0.2"/>
    <row r="12053" outlineLevel="1" x14ac:dyDescent="0.2"/>
    <row r="12054" outlineLevel="1" x14ac:dyDescent="0.2"/>
    <row r="12055" outlineLevel="1" x14ac:dyDescent="0.2"/>
    <row r="12056" outlineLevel="1" x14ac:dyDescent="0.2"/>
    <row r="12057" outlineLevel="1" x14ac:dyDescent="0.2"/>
    <row r="12058" outlineLevel="1" x14ac:dyDescent="0.2"/>
    <row r="12059" outlineLevel="1" x14ac:dyDescent="0.2"/>
    <row r="12060" outlineLevel="1" x14ac:dyDescent="0.2"/>
    <row r="12061" outlineLevel="1" x14ac:dyDescent="0.2"/>
    <row r="12062" outlineLevel="1" x14ac:dyDescent="0.2"/>
    <row r="12063" outlineLevel="1" x14ac:dyDescent="0.2"/>
    <row r="12064" outlineLevel="1" x14ac:dyDescent="0.2"/>
    <row r="12065" outlineLevel="1" x14ac:dyDescent="0.2"/>
    <row r="12066" outlineLevel="1" x14ac:dyDescent="0.2"/>
    <row r="12067" outlineLevel="1" x14ac:dyDescent="0.2"/>
    <row r="12068" outlineLevel="1" x14ac:dyDescent="0.2"/>
    <row r="12069" outlineLevel="1" x14ac:dyDescent="0.2"/>
    <row r="12070" outlineLevel="1" x14ac:dyDescent="0.2"/>
    <row r="12071" outlineLevel="1" x14ac:dyDescent="0.2"/>
    <row r="12072" outlineLevel="1" x14ac:dyDescent="0.2"/>
    <row r="12073" outlineLevel="1" x14ac:dyDescent="0.2"/>
    <row r="12074" outlineLevel="1" x14ac:dyDescent="0.2"/>
    <row r="12075" outlineLevel="1" x14ac:dyDescent="0.2"/>
    <row r="12076" outlineLevel="1" x14ac:dyDescent="0.2"/>
    <row r="12077" outlineLevel="1" x14ac:dyDescent="0.2"/>
    <row r="12078" outlineLevel="1" x14ac:dyDescent="0.2"/>
    <row r="12079" outlineLevel="1" x14ac:dyDescent="0.2"/>
    <row r="12080" outlineLevel="1" x14ac:dyDescent="0.2"/>
    <row r="12081" outlineLevel="1" x14ac:dyDescent="0.2"/>
    <row r="12082" outlineLevel="1" x14ac:dyDescent="0.2"/>
    <row r="12083" outlineLevel="1" x14ac:dyDescent="0.2"/>
    <row r="12084" outlineLevel="1" x14ac:dyDescent="0.2"/>
    <row r="12085" outlineLevel="1" x14ac:dyDescent="0.2"/>
    <row r="12086" outlineLevel="1" x14ac:dyDescent="0.2"/>
    <row r="12087" outlineLevel="1" x14ac:dyDescent="0.2"/>
    <row r="12088" outlineLevel="1" x14ac:dyDescent="0.2"/>
    <row r="12089" outlineLevel="1" x14ac:dyDescent="0.2"/>
    <row r="12090" outlineLevel="1" x14ac:dyDescent="0.2"/>
    <row r="12091" outlineLevel="1" x14ac:dyDescent="0.2"/>
    <row r="12092" outlineLevel="1" x14ac:dyDescent="0.2"/>
    <row r="12093" outlineLevel="1" x14ac:dyDescent="0.2"/>
    <row r="12094" outlineLevel="1" x14ac:dyDescent="0.2"/>
    <row r="12095" outlineLevel="1" x14ac:dyDescent="0.2"/>
    <row r="12096" outlineLevel="1" x14ac:dyDescent="0.2"/>
    <row r="12097" outlineLevel="1" x14ac:dyDescent="0.2"/>
    <row r="12098" outlineLevel="1" x14ac:dyDescent="0.2"/>
    <row r="12099" outlineLevel="1" x14ac:dyDescent="0.2"/>
    <row r="12100" outlineLevel="1" x14ac:dyDescent="0.2"/>
    <row r="12101" outlineLevel="1" x14ac:dyDescent="0.2"/>
    <row r="12102" outlineLevel="1" x14ac:dyDescent="0.2"/>
    <row r="12103" outlineLevel="1" x14ac:dyDescent="0.2"/>
    <row r="12104" outlineLevel="1" x14ac:dyDescent="0.2"/>
    <row r="12105" outlineLevel="1" x14ac:dyDescent="0.2"/>
    <row r="12106" outlineLevel="1" x14ac:dyDescent="0.2"/>
    <row r="12107" outlineLevel="1" x14ac:dyDescent="0.2"/>
    <row r="12108" outlineLevel="1" x14ac:dyDescent="0.2"/>
    <row r="12109" outlineLevel="1" x14ac:dyDescent="0.2"/>
    <row r="12110" outlineLevel="1" x14ac:dyDescent="0.2"/>
    <row r="12111" outlineLevel="1" x14ac:dyDescent="0.2"/>
    <row r="12112" outlineLevel="1" x14ac:dyDescent="0.2"/>
    <row r="12113" outlineLevel="1" x14ac:dyDescent="0.2"/>
    <row r="12114" outlineLevel="1" x14ac:dyDescent="0.2"/>
    <row r="12115" outlineLevel="1" x14ac:dyDescent="0.2"/>
    <row r="12116" outlineLevel="1" x14ac:dyDescent="0.2"/>
    <row r="12117" outlineLevel="1" x14ac:dyDescent="0.2"/>
    <row r="12118" outlineLevel="1" x14ac:dyDescent="0.2"/>
    <row r="12119" outlineLevel="1" x14ac:dyDescent="0.2"/>
    <row r="12120" outlineLevel="1" x14ac:dyDescent="0.2"/>
    <row r="12121" outlineLevel="1" x14ac:dyDescent="0.2"/>
    <row r="12122" outlineLevel="1" x14ac:dyDescent="0.2"/>
    <row r="12123" outlineLevel="1" x14ac:dyDescent="0.2"/>
    <row r="12124" outlineLevel="1" x14ac:dyDescent="0.2"/>
    <row r="12125" outlineLevel="1" x14ac:dyDescent="0.2"/>
    <row r="12126" outlineLevel="1" x14ac:dyDescent="0.2"/>
    <row r="12127" outlineLevel="1" x14ac:dyDescent="0.2"/>
    <row r="12128" outlineLevel="1" x14ac:dyDescent="0.2"/>
    <row r="12129" outlineLevel="1" x14ac:dyDescent="0.2"/>
    <row r="12130" outlineLevel="1" x14ac:dyDescent="0.2"/>
    <row r="12131" outlineLevel="1" x14ac:dyDescent="0.2"/>
    <row r="12132" outlineLevel="1" x14ac:dyDescent="0.2"/>
    <row r="12133" outlineLevel="1" x14ac:dyDescent="0.2"/>
    <row r="12134" outlineLevel="1" x14ac:dyDescent="0.2"/>
    <row r="12135" outlineLevel="1" x14ac:dyDescent="0.2"/>
    <row r="12136" outlineLevel="1" x14ac:dyDescent="0.2"/>
    <row r="12137" outlineLevel="1" x14ac:dyDescent="0.2"/>
    <row r="12138" outlineLevel="1" x14ac:dyDescent="0.2"/>
    <row r="12139" outlineLevel="1" x14ac:dyDescent="0.2"/>
    <row r="12140" outlineLevel="1" x14ac:dyDescent="0.2"/>
    <row r="12141" outlineLevel="1" x14ac:dyDescent="0.2"/>
    <row r="12142" outlineLevel="1" x14ac:dyDescent="0.2"/>
    <row r="12143" outlineLevel="1" x14ac:dyDescent="0.2"/>
    <row r="12144" outlineLevel="1" x14ac:dyDescent="0.2"/>
    <row r="12145" outlineLevel="1" x14ac:dyDescent="0.2"/>
    <row r="12146" outlineLevel="1" x14ac:dyDescent="0.2"/>
    <row r="12147" outlineLevel="1" x14ac:dyDescent="0.2"/>
    <row r="12148" outlineLevel="1" x14ac:dyDescent="0.2"/>
    <row r="12149" outlineLevel="1" x14ac:dyDescent="0.2"/>
    <row r="12150" outlineLevel="1" x14ac:dyDescent="0.2"/>
    <row r="12151" outlineLevel="1" x14ac:dyDescent="0.2"/>
    <row r="12152" outlineLevel="1" x14ac:dyDescent="0.2"/>
    <row r="12153" outlineLevel="1" x14ac:dyDescent="0.2"/>
    <row r="12154" outlineLevel="1" x14ac:dyDescent="0.2"/>
    <row r="12155" outlineLevel="1" x14ac:dyDescent="0.2"/>
    <row r="12156" outlineLevel="1" x14ac:dyDescent="0.2"/>
    <row r="12157" outlineLevel="1" x14ac:dyDescent="0.2"/>
    <row r="12158" outlineLevel="1" x14ac:dyDescent="0.2"/>
    <row r="12159" outlineLevel="1" x14ac:dyDescent="0.2"/>
    <row r="12160" outlineLevel="1" x14ac:dyDescent="0.2"/>
    <row r="12161" outlineLevel="1" x14ac:dyDescent="0.2"/>
    <row r="12162" outlineLevel="1" x14ac:dyDescent="0.2"/>
    <row r="12163" outlineLevel="1" x14ac:dyDescent="0.2"/>
    <row r="12164" outlineLevel="1" x14ac:dyDescent="0.2"/>
    <row r="12165" outlineLevel="1" x14ac:dyDescent="0.2"/>
    <row r="12166" outlineLevel="1" x14ac:dyDescent="0.2"/>
    <row r="12167" outlineLevel="1" x14ac:dyDescent="0.2"/>
    <row r="12168" outlineLevel="1" x14ac:dyDescent="0.2"/>
    <row r="12169" outlineLevel="1" x14ac:dyDescent="0.2"/>
    <row r="12170" outlineLevel="1" x14ac:dyDescent="0.2"/>
    <row r="12171" outlineLevel="1" x14ac:dyDescent="0.2"/>
    <row r="12172" outlineLevel="1" x14ac:dyDescent="0.2"/>
    <row r="12173" outlineLevel="1" x14ac:dyDescent="0.2"/>
    <row r="12174" outlineLevel="1" x14ac:dyDescent="0.2"/>
    <row r="12175" outlineLevel="1" x14ac:dyDescent="0.2"/>
    <row r="12176" outlineLevel="1" x14ac:dyDescent="0.2"/>
    <row r="12177" outlineLevel="1" x14ac:dyDescent="0.2"/>
    <row r="12178" outlineLevel="1" x14ac:dyDescent="0.2"/>
    <row r="12179" outlineLevel="1" x14ac:dyDescent="0.2"/>
    <row r="12180" outlineLevel="1" x14ac:dyDescent="0.2"/>
    <row r="12181" outlineLevel="1" x14ac:dyDescent="0.2"/>
    <row r="12182" outlineLevel="1" x14ac:dyDescent="0.2"/>
    <row r="12183" outlineLevel="1" x14ac:dyDescent="0.2"/>
    <row r="12184" outlineLevel="1" x14ac:dyDescent="0.2"/>
    <row r="12185" outlineLevel="1" x14ac:dyDescent="0.2"/>
    <row r="12186" outlineLevel="1" x14ac:dyDescent="0.2"/>
    <row r="12187" outlineLevel="1" x14ac:dyDescent="0.2"/>
    <row r="12188" outlineLevel="1" x14ac:dyDescent="0.2"/>
    <row r="12189" outlineLevel="1" x14ac:dyDescent="0.2"/>
    <row r="12190" outlineLevel="1" x14ac:dyDescent="0.2"/>
    <row r="12191" outlineLevel="1" x14ac:dyDescent="0.2"/>
    <row r="12192" outlineLevel="1" x14ac:dyDescent="0.2"/>
    <row r="12193" outlineLevel="1" x14ac:dyDescent="0.2"/>
    <row r="12194" outlineLevel="1" x14ac:dyDescent="0.2"/>
    <row r="12195" outlineLevel="1" x14ac:dyDescent="0.2"/>
    <row r="12196" outlineLevel="1" x14ac:dyDescent="0.2"/>
    <row r="12197" outlineLevel="1" x14ac:dyDescent="0.2"/>
    <row r="12198" outlineLevel="1" x14ac:dyDescent="0.2"/>
    <row r="12199" outlineLevel="1" x14ac:dyDescent="0.2"/>
    <row r="12200" outlineLevel="1" x14ac:dyDescent="0.2"/>
    <row r="12201" outlineLevel="1" x14ac:dyDescent="0.2"/>
    <row r="12202" outlineLevel="1" x14ac:dyDescent="0.2"/>
    <row r="12203" outlineLevel="1" x14ac:dyDescent="0.2"/>
    <row r="12204" outlineLevel="1" x14ac:dyDescent="0.2"/>
    <row r="12205" outlineLevel="1" x14ac:dyDescent="0.2"/>
    <row r="12206" outlineLevel="1" x14ac:dyDescent="0.2"/>
    <row r="12207" outlineLevel="1" x14ac:dyDescent="0.2"/>
    <row r="12208" outlineLevel="1" x14ac:dyDescent="0.2"/>
    <row r="12209" outlineLevel="1" x14ac:dyDescent="0.2"/>
    <row r="12210" outlineLevel="1" x14ac:dyDescent="0.2"/>
    <row r="12211" outlineLevel="1" x14ac:dyDescent="0.2"/>
    <row r="12212" outlineLevel="1" x14ac:dyDescent="0.2"/>
    <row r="12213" outlineLevel="1" x14ac:dyDescent="0.2"/>
    <row r="12214" outlineLevel="1" x14ac:dyDescent="0.2"/>
    <row r="12215" outlineLevel="1" x14ac:dyDescent="0.2"/>
    <row r="12216" outlineLevel="1" x14ac:dyDescent="0.2"/>
    <row r="12217" outlineLevel="1" x14ac:dyDescent="0.2"/>
    <row r="12218" outlineLevel="1" x14ac:dyDescent="0.2"/>
    <row r="12219" outlineLevel="1" x14ac:dyDescent="0.2"/>
    <row r="12220" outlineLevel="1" x14ac:dyDescent="0.2"/>
    <row r="12221" outlineLevel="1" x14ac:dyDescent="0.2"/>
    <row r="12222" outlineLevel="1" x14ac:dyDescent="0.2"/>
    <row r="12223" outlineLevel="1" x14ac:dyDescent="0.2"/>
    <row r="12224" outlineLevel="1" x14ac:dyDescent="0.2"/>
    <row r="12225" outlineLevel="1" x14ac:dyDescent="0.2"/>
    <row r="12226" outlineLevel="1" x14ac:dyDescent="0.2"/>
    <row r="12227" outlineLevel="1" x14ac:dyDescent="0.2"/>
    <row r="12228" outlineLevel="1" x14ac:dyDescent="0.2"/>
    <row r="12229" outlineLevel="1" x14ac:dyDescent="0.2"/>
    <row r="12230" outlineLevel="1" x14ac:dyDescent="0.2"/>
    <row r="12231" outlineLevel="1" x14ac:dyDescent="0.2"/>
    <row r="12232" outlineLevel="1" x14ac:dyDescent="0.2"/>
    <row r="12233" outlineLevel="1" x14ac:dyDescent="0.2"/>
    <row r="12234" outlineLevel="1" x14ac:dyDescent="0.2"/>
    <row r="12235" outlineLevel="1" x14ac:dyDescent="0.2"/>
    <row r="12236" outlineLevel="1" x14ac:dyDescent="0.2"/>
    <row r="12237" outlineLevel="1" x14ac:dyDescent="0.2"/>
    <row r="12238" outlineLevel="1" x14ac:dyDescent="0.2"/>
    <row r="12239" outlineLevel="1" x14ac:dyDescent="0.2"/>
    <row r="12240" outlineLevel="1" x14ac:dyDescent="0.2"/>
    <row r="12241" outlineLevel="1" x14ac:dyDescent="0.2"/>
    <row r="12242" outlineLevel="1" x14ac:dyDescent="0.2"/>
    <row r="12243" outlineLevel="1" x14ac:dyDescent="0.2"/>
    <row r="12244" outlineLevel="1" x14ac:dyDescent="0.2"/>
    <row r="12245" outlineLevel="1" x14ac:dyDescent="0.2"/>
    <row r="12246" outlineLevel="1" x14ac:dyDescent="0.2"/>
    <row r="12247" outlineLevel="1" x14ac:dyDescent="0.2"/>
    <row r="12248" outlineLevel="1" x14ac:dyDescent="0.2"/>
    <row r="12249" outlineLevel="1" x14ac:dyDescent="0.2"/>
    <row r="12250" outlineLevel="1" x14ac:dyDescent="0.2"/>
    <row r="12251" outlineLevel="1" x14ac:dyDescent="0.2"/>
    <row r="12252" outlineLevel="1" x14ac:dyDescent="0.2"/>
    <row r="12253" outlineLevel="1" x14ac:dyDescent="0.2"/>
    <row r="12254" outlineLevel="1" x14ac:dyDescent="0.2"/>
    <row r="12255" outlineLevel="1" x14ac:dyDescent="0.2"/>
    <row r="12256" outlineLevel="1" x14ac:dyDescent="0.2"/>
    <row r="12257" outlineLevel="1" x14ac:dyDescent="0.2"/>
    <row r="12258" outlineLevel="1" x14ac:dyDescent="0.2"/>
    <row r="12259" outlineLevel="1" x14ac:dyDescent="0.2"/>
    <row r="12260" outlineLevel="1" x14ac:dyDescent="0.2"/>
    <row r="12261" outlineLevel="1" x14ac:dyDescent="0.2"/>
    <row r="12262" outlineLevel="1" x14ac:dyDescent="0.2"/>
    <row r="12263" outlineLevel="1" x14ac:dyDescent="0.2"/>
    <row r="12264" outlineLevel="1" x14ac:dyDescent="0.2"/>
    <row r="12265" outlineLevel="1" x14ac:dyDescent="0.2"/>
    <row r="12266" outlineLevel="1" x14ac:dyDescent="0.2"/>
    <row r="12267" outlineLevel="1" x14ac:dyDescent="0.2"/>
    <row r="12268" outlineLevel="1" x14ac:dyDescent="0.2"/>
    <row r="12269" outlineLevel="1" x14ac:dyDescent="0.2"/>
    <row r="12270" outlineLevel="1" x14ac:dyDescent="0.2"/>
    <row r="12271" outlineLevel="1" x14ac:dyDescent="0.2"/>
    <row r="12272" outlineLevel="1" x14ac:dyDescent="0.2"/>
    <row r="12273" outlineLevel="1" x14ac:dyDescent="0.2"/>
    <row r="12274" outlineLevel="1" x14ac:dyDescent="0.2"/>
    <row r="12275" outlineLevel="1" x14ac:dyDescent="0.2"/>
    <row r="12276" outlineLevel="1" x14ac:dyDescent="0.2"/>
    <row r="12277" outlineLevel="1" x14ac:dyDescent="0.2"/>
    <row r="12278" outlineLevel="1" x14ac:dyDescent="0.2"/>
    <row r="12279" outlineLevel="1" x14ac:dyDescent="0.2"/>
    <row r="12280" outlineLevel="1" x14ac:dyDescent="0.2"/>
    <row r="12281" outlineLevel="1" x14ac:dyDescent="0.2"/>
    <row r="12282" outlineLevel="1" x14ac:dyDescent="0.2"/>
    <row r="12283" outlineLevel="1" x14ac:dyDescent="0.2"/>
    <row r="12284" outlineLevel="1" x14ac:dyDescent="0.2"/>
    <row r="12285" outlineLevel="1" x14ac:dyDescent="0.2"/>
    <row r="12286" outlineLevel="1" x14ac:dyDescent="0.2"/>
    <row r="12287" outlineLevel="1" x14ac:dyDescent="0.2"/>
    <row r="12288" outlineLevel="1" x14ac:dyDescent="0.2"/>
    <row r="12289" outlineLevel="1" x14ac:dyDescent="0.2"/>
    <row r="12290" outlineLevel="1" x14ac:dyDescent="0.2"/>
    <row r="12291" outlineLevel="1" x14ac:dyDescent="0.2"/>
    <row r="12292" outlineLevel="1" x14ac:dyDescent="0.2"/>
    <row r="12293" outlineLevel="1" x14ac:dyDescent="0.2"/>
    <row r="12294" outlineLevel="1" x14ac:dyDescent="0.2"/>
    <row r="12295" outlineLevel="1" x14ac:dyDescent="0.2"/>
    <row r="12296" outlineLevel="1" x14ac:dyDescent="0.2"/>
    <row r="12297" outlineLevel="1" x14ac:dyDescent="0.2"/>
    <row r="12298" outlineLevel="1" x14ac:dyDescent="0.2"/>
    <row r="12299" outlineLevel="1" x14ac:dyDescent="0.2"/>
    <row r="12300" outlineLevel="1" x14ac:dyDescent="0.2"/>
    <row r="12301" outlineLevel="1" x14ac:dyDescent="0.2"/>
    <row r="12302" outlineLevel="1" x14ac:dyDescent="0.2"/>
    <row r="12303" outlineLevel="1" x14ac:dyDescent="0.2"/>
    <row r="12304" outlineLevel="1" x14ac:dyDescent="0.2"/>
    <row r="12305" outlineLevel="1" x14ac:dyDescent="0.2"/>
    <row r="12306" outlineLevel="1" x14ac:dyDescent="0.2"/>
    <row r="12307" outlineLevel="1" x14ac:dyDescent="0.2"/>
    <row r="12308" outlineLevel="1" x14ac:dyDescent="0.2"/>
    <row r="12309" outlineLevel="1" x14ac:dyDescent="0.2"/>
    <row r="12310" outlineLevel="1" x14ac:dyDescent="0.2"/>
    <row r="12311" outlineLevel="1" x14ac:dyDescent="0.2"/>
    <row r="12312" outlineLevel="1" x14ac:dyDescent="0.2"/>
    <row r="12313" outlineLevel="1" x14ac:dyDescent="0.2"/>
    <row r="12314" outlineLevel="1" x14ac:dyDescent="0.2"/>
    <row r="12315" outlineLevel="1" x14ac:dyDescent="0.2"/>
    <row r="12316" outlineLevel="1" x14ac:dyDescent="0.2"/>
    <row r="12317" outlineLevel="1" x14ac:dyDescent="0.2"/>
    <row r="12318" outlineLevel="1" x14ac:dyDescent="0.2"/>
    <row r="12319" outlineLevel="1" x14ac:dyDescent="0.2"/>
    <row r="12320" outlineLevel="1" x14ac:dyDescent="0.2"/>
    <row r="12321" outlineLevel="1" x14ac:dyDescent="0.2"/>
    <row r="12322" outlineLevel="1" x14ac:dyDescent="0.2"/>
    <row r="12323" outlineLevel="1" x14ac:dyDescent="0.2"/>
    <row r="12324" outlineLevel="1" x14ac:dyDescent="0.2"/>
    <row r="12325" outlineLevel="1" x14ac:dyDescent="0.2"/>
    <row r="12326" outlineLevel="1" x14ac:dyDescent="0.2"/>
    <row r="12327" outlineLevel="1" x14ac:dyDescent="0.2"/>
    <row r="12328" outlineLevel="1" x14ac:dyDescent="0.2"/>
    <row r="12329" outlineLevel="1" x14ac:dyDescent="0.2"/>
    <row r="12330" outlineLevel="1" x14ac:dyDescent="0.2"/>
    <row r="12331" outlineLevel="1" x14ac:dyDescent="0.2"/>
    <row r="12332" outlineLevel="1" x14ac:dyDescent="0.2"/>
    <row r="12333" outlineLevel="1" x14ac:dyDescent="0.2"/>
    <row r="12334" outlineLevel="1" x14ac:dyDescent="0.2"/>
    <row r="12335" outlineLevel="1" x14ac:dyDescent="0.2"/>
    <row r="12336" outlineLevel="1" x14ac:dyDescent="0.2"/>
    <row r="12337" outlineLevel="1" x14ac:dyDescent="0.2"/>
    <row r="12338" outlineLevel="1" x14ac:dyDescent="0.2"/>
    <row r="12339" outlineLevel="1" x14ac:dyDescent="0.2"/>
    <row r="12340" outlineLevel="1" x14ac:dyDescent="0.2"/>
    <row r="12341" outlineLevel="1" x14ac:dyDescent="0.2"/>
    <row r="12342" outlineLevel="1" x14ac:dyDescent="0.2"/>
    <row r="12343" outlineLevel="1" x14ac:dyDescent="0.2"/>
    <row r="12344" outlineLevel="1" x14ac:dyDescent="0.2"/>
    <row r="12345" outlineLevel="1" x14ac:dyDescent="0.2"/>
    <row r="12346" outlineLevel="1" x14ac:dyDescent="0.2"/>
    <row r="12347" outlineLevel="1" x14ac:dyDescent="0.2"/>
    <row r="12348" outlineLevel="1" x14ac:dyDescent="0.2"/>
    <row r="12349" outlineLevel="1" x14ac:dyDescent="0.2"/>
    <row r="12350" outlineLevel="1" x14ac:dyDescent="0.2"/>
    <row r="12351" outlineLevel="1" x14ac:dyDescent="0.2"/>
    <row r="12352" outlineLevel="1" x14ac:dyDescent="0.2"/>
    <row r="12353" outlineLevel="1" x14ac:dyDescent="0.2"/>
    <row r="12354" outlineLevel="1" x14ac:dyDescent="0.2"/>
    <row r="12355" outlineLevel="1" x14ac:dyDescent="0.2"/>
    <row r="12356" outlineLevel="1" x14ac:dyDescent="0.2"/>
    <row r="12357" outlineLevel="1" x14ac:dyDescent="0.2"/>
    <row r="12358" outlineLevel="1" x14ac:dyDescent="0.2"/>
    <row r="12359" outlineLevel="1" x14ac:dyDescent="0.2"/>
    <row r="12360" outlineLevel="1" x14ac:dyDescent="0.2"/>
    <row r="12361" outlineLevel="1" x14ac:dyDescent="0.2"/>
    <row r="12362" outlineLevel="1" x14ac:dyDescent="0.2"/>
    <row r="12363" outlineLevel="1" x14ac:dyDescent="0.2"/>
    <row r="12364" outlineLevel="1" x14ac:dyDescent="0.2"/>
    <row r="12365" outlineLevel="1" x14ac:dyDescent="0.2"/>
    <row r="12366" outlineLevel="1" x14ac:dyDescent="0.2"/>
    <row r="12367" outlineLevel="1" x14ac:dyDescent="0.2"/>
    <row r="12368" outlineLevel="1" x14ac:dyDescent="0.2"/>
    <row r="12369" outlineLevel="1" x14ac:dyDescent="0.2"/>
    <row r="12370" outlineLevel="1" x14ac:dyDescent="0.2"/>
    <row r="12371" outlineLevel="1" x14ac:dyDescent="0.2"/>
    <row r="12372" outlineLevel="1" x14ac:dyDescent="0.2"/>
    <row r="12373" outlineLevel="1" x14ac:dyDescent="0.2"/>
    <row r="12374" outlineLevel="1" x14ac:dyDescent="0.2"/>
    <row r="12375" outlineLevel="1" x14ac:dyDescent="0.2"/>
    <row r="12376" outlineLevel="1" x14ac:dyDescent="0.2"/>
    <row r="12377" outlineLevel="1" x14ac:dyDescent="0.2"/>
    <row r="12378" outlineLevel="1" x14ac:dyDescent="0.2"/>
    <row r="12379" outlineLevel="1" x14ac:dyDescent="0.2"/>
    <row r="12380" outlineLevel="1" x14ac:dyDescent="0.2"/>
    <row r="12381" outlineLevel="1" x14ac:dyDescent="0.2"/>
    <row r="12382" outlineLevel="1" x14ac:dyDescent="0.2"/>
    <row r="12383" outlineLevel="1" x14ac:dyDescent="0.2"/>
    <row r="12384" outlineLevel="1" x14ac:dyDescent="0.2"/>
    <row r="12385" outlineLevel="1" x14ac:dyDescent="0.2"/>
    <row r="12386" outlineLevel="1" x14ac:dyDescent="0.2"/>
    <row r="12387" outlineLevel="1" x14ac:dyDescent="0.2"/>
    <row r="12388" outlineLevel="1" x14ac:dyDescent="0.2"/>
    <row r="12389" outlineLevel="1" x14ac:dyDescent="0.2"/>
    <row r="12390" outlineLevel="1" x14ac:dyDescent="0.2"/>
    <row r="12391" outlineLevel="1" x14ac:dyDescent="0.2"/>
    <row r="12392" outlineLevel="1" x14ac:dyDescent="0.2"/>
    <row r="12393" outlineLevel="1" x14ac:dyDescent="0.2"/>
    <row r="12394" outlineLevel="1" x14ac:dyDescent="0.2"/>
    <row r="12395" outlineLevel="1" x14ac:dyDescent="0.2"/>
    <row r="12396" outlineLevel="1" x14ac:dyDescent="0.2"/>
    <row r="12397" outlineLevel="1" x14ac:dyDescent="0.2"/>
    <row r="12398" outlineLevel="1" x14ac:dyDescent="0.2"/>
    <row r="12399" outlineLevel="1" x14ac:dyDescent="0.2"/>
    <row r="12400" outlineLevel="1" x14ac:dyDescent="0.2"/>
    <row r="12401" outlineLevel="1" x14ac:dyDescent="0.2"/>
    <row r="12402" outlineLevel="1" x14ac:dyDescent="0.2"/>
    <row r="12403" outlineLevel="1" x14ac:dyDescent="0.2"/>
    <row r="12404" outlineLevel="1" x14ac:dyDescent="0.2"/>
    <row r="12405" outlineLevel="1" x14ac:dyDescent="0.2"/>
    <row r="12406" outlineLevel="1" x14ac:dyDescent="0.2"/>
    <row r="12407" outlineLevel="1" x14ac:dyDescent="0.2"/>
    <row r="12408" outlineLevel="1" x14ac:dyDescent="0.2"/>
    <row r="12409" outlineLevel="1" x14ac:dyDescent="0.2"/>
    <row r="12410" outlineLevel="1" x14ac:dyDescent="0.2"/>
    <row r="12411" outlineLevel="1" x14ac:dyDescent="0.2"/>
    <row r="12412" outlineLevel="1" x14ac:dyDescent="0.2"/>
    <row r="12413" outlineLevel="1" x14ac:dyDescent="0.2"/>
    <row r="12414" outlineLevel="1" x14ac:dyDescent="0.2"/>
    <row r="12415" outlineLevel="1" x14ac:dyDescent="0.2"/>
    <row r="12416" outlineLevel="1" x14ac:dyDescent="0.2"/>
    <row r="12417" outlineLevel="1" x14ac:dyDescent="0.2"/>
    <row r="12418" outlineLevel="1" x14ac:dyDescent="0.2"/>
    <row r="12419" outlineLevel="1" x14ac:dyDescent="0.2"/>
    <row r="12420" outlineLevel="1" x14ac:dyDescent="0.2"/>
    <row r="12421" outlineLevel="1" x14ac:dyDescent="0.2"/>
    <row r="12422" outlineLevel="1" x14ac:dyDescent="0.2"/>
    <row r="12423" outlineLevel="1" x14ac:dyDescent="0.2"/>
    <row r="12424" outlineLevel="1" x14ac:dyDescent="0.2"/>
    <row r="12425" outlineLevel="1" x14ac:dyDescent="0.2"/>
    <row r="12426" outlineLevel="1" x14ac:dyDescent="0.2"/>
    <row r="12427" outlineLevel="1" x14ac:dyDescent="0.2"/>
    <row r="12428" outlineLevel="1" x14ac:dyDescent="0.2"/>
    <row r="12429" outlineLevel="1" x14ac:dyDescent="0.2"/>
    <row r="12430" outlineLevel="1" x14ac:dyDescent="0.2"/>
    <row r="12431" outlineLevel="1" x14ac:dyDescent="0.2"/>
    <row r="12432" outlineLevel="1" x14ac:dyDescent="0.2"/>
    <row r="12433" outlineLevel="1" x14ac:dyDescent="0.2"/>
    <row r="12434" outlineLevel="1" x14ac:dyDescent="0.2"/>
    <row r="12435" outlineLevel="1" x14ac:dyDescent="0.2"/>
    <row r="12436" outlineLevel="1" x14ac:dyDescent="0.2"/>
    <row r="12437" outlineLevel="1" x14ac:dyDescent="0.2"/>
    <row r="12438" outlineLevel="1" x14ac:dyDescent="0.2"/>
    <row r="12439" outlineLevel="1" x14ac:dyDescent="0.2"/>
    <row r="12440" outlineLevel="1" x14ac:dyDescent="0.2"/>
    <row r="12441" outlineLevel="1" x14ac:dyDescent="0.2"/>
    <row r="12442" outlineLevel="1" x14ac:dyDescent="0.2"/>
    <row r="12443" outlineLevel="1" x14ac:dyDescent="0.2"/>
    <row r="12444" outlineLevel="1" x14ac:dyDescent="0.2"/>
    <row r="12445" outlineLevel="1" x14ac:dyDescent="0.2"/>
    <row r="12446" outlineLevel="1" x14ac:dyDescent="0.2"/>
    <row r="12447" outlineLevel="1" x14ac:dyDescent="0.2"/>
    <row r="12448" outlineLevel="1" x14ac:dyDescent="0.2"/>
    <row r="12449" outlineLevel="1" x14ac:dyDescent="0.2"/>
    <row r="12450" outlineLevel="1" x14ac:dyDescent="0.2"/>
    <row r="12451" outlineLevel="1" x14ac:dyDescent="0.2"/>
    <row r="12452" outlineLevel="1" x14ac:dyDescent="0.2"/>
    <row r="12453" outlineLevel="1" x14ac:dyDescent="0.2"/>
    <row r="12454" outlineLevel="1" x14ac:dyDescent="0.2"/>
    <row r="12455" outlineLevel="1" x14ac:dyDescent="0.2"/>
    <row r="12456" outlineLevel="1" x14ac:dyDescent="0.2"/>
    <row r="12457" outlineLevel="1" x14ac:dyDescent="0.2"/>
    <row r="12458" outlineLevel="1" x14ac:dyDescent="0.2"/>
    <row r="12459" outlineLevel="1" x14ac:dyDescent="0.2"/>
    <row r="12460" outlineLevel="1" x14ac:dyDescent="0.2"/>
    <row r="12461" outlineLevel="1" x14ac:dyDescent="0.2"/>
    <row r="12462" outlineLevel="1" x14ac:dyDescent="0.2"/>
    <row r="12463" outlineLevel="1" x14ac:dyDescent="0.2"/>
    <row r="12464" outlineLevel="1" x14ac:dyDescent="0.2"/>
    <row r="12465" outlineLevel="1" x14ac:dyDescent="0.2"/>
    <row r="12466" outlineLevel="1" x14ac:dyDescent="0.2"/>
    <row r="12467" outlineLevel="1" x14ac:dyDescent="0.2"/>
    <row r="12468" outlineLevel="1" x14ac:dyDescent="0.2"/>
    <row r="12469" outlineLevel="1" x14ac:dyDescent="0.2"/>
    <row r="12470" outlineLevel="1" x14ac:dyDescent="0.2"/>
    <row r="12471" outlineLevel="1" x14ac:dyDescent="0.2"/>
    <row r="12472" outlineLevel="1" x14ac:dyDescent="0.2"/>
    <row r="12473" outlineLevel="1" x14ac:dyDescent="0.2"/>
    <row r="12474" outlineLevel="1" x14ac:dyDescent="0.2"/>
    <row r="12475" outlineLevel="1" x14ac:dyDescent="0.2"/>
    <row r="12476" outlineLevel="1" x14ac:dyDescent="0.2"/>
    <row r="12477" outlineLevel="1" x14ac:dyDescent="0.2"/>
    <row r="12478" outlineLevel="1" x14ac:dyDescent="0.2"/>
    <row r="12479" outlineLevel="1" x14ac:dyDescent="0.2"/>
    <row r="12480" outlineLevel="1" x14ac:dyDescent="0.2"/>
    <row r="12481" outlineLevel="1" x14ac:dyDescent="0.2"/>
    <row r="12482" outlineLevel="1" x14ac:dyDescent="0.2"/>
    <row r="12483" outlineLevel="1" x14ac:dyDescent="0.2"/>
    <row r="12484" outlineLevel="1" x14ac:dyDescent="0.2"/>
    <row r="12485" outlineLevel="1" x14ac:dyDescent="0.2"/>
    <row r="12486" outlineLevel="1" x14ac:dyDescent="0.2"/>
    <row r="12487" outlineLevel="1" x14ac:dyDescent="0.2"/>
    <row r="12488" outlineLevel="1" x14ac:dyDescent="0.2"/>
    <row r="12489" outlineLevel="1" x14ac:dyDescent="0.2"/>
    <row r="12490" outlineLevel="1" x14ac:dyDescent="0.2"/>
    <row r="12491" outlineLevel="1" x14ac:dyDescent="0.2"/>
    <row r="12492" outlineLevel="1" x14ac:dyDescent="0.2"/>
    <row r="12493" outlineLevel="1" x14ac:dyDescent="0.2"/>
    <row r="12494" outlineLevel="1" x14ac:dyDescent="0.2"/>
    <row r="12495" outlineLevel="1" x14ac:dyDescent="0.2"/>
    <row r="12496" outlineLevel="1" x14ac:dyDescent="0.2"/>
    <row r="12497" outlineLevel="1" x14ac:dyDescent="0.2"/>
    <row r="12498" outlineLevel="1" x14ac:dyDescent="0.2"/>
    <row r="12499" outlineLevel="1" x14ac:dyDescent="0.2"/>
    <row r="12500" outlineLevel="1" x14ac:dyDescent="0.2"/>
    <row r="12501" outlineLevel="1" x14ac:dyDescent="0.2"/>
    <row r="12502" outlineLevel="1" x14ac:dyDescent="0.2"/>
    <row r="12503" outlineLevel="1" x14ac:dyDescent="0.2"/>
    <row r="12504" outlineLevel="1" x14ac:dyDescent="0.2"/>
    <row r="12505" outlineLevel="1" x14ac:dyDescent="0.2"/>
    <row r="12506" outlineLevel="1" x14ac:dyDescent="0.2"/>
    <row r="12507" outlineLevel="1" x14ac:dyDescent="0.2"/>
    <row r="12508" outlineLevel="1" x14ac:dyDescent="0.2"/>
    <row r="12509" outlineLevel="1" x14ac:dyDescent="0.2"/>
    <row r="12510" outlineLevel="1" x14ac:dyDescent="0.2"/>
    <row r="12511" outlineLevel="1" x14ac:dyDescent="0.2"/>
    <row r="12512" outlineLevel="1" x14ac:dyDescent="0.2"/>
    <row r="12513" outlineLevel="1" x14ac:dyDescent="0.2"/>
    <row r="12514" outlineLevel="1" x14ac:dyDescent="0.2"/>
    <row r="12515" outlineLevel="1" x14ac:dyDescent="0.2"/>
    <row r="12516" outlineLevel="1" x14ac:dyDescent="0.2"/>
    <row r="12517" outlineLevel="1" x14ac:dyDescent="0.2"/>
    <row r="12518" outlineLevel="1" x14ac:dyDescent="0.2"/>
    <row r="12519" outlineLevel="1" x14ac:dyDescent="0.2"/>
    <row r="12520" outlineLevel="1" x14ac:dyDescent="0.2"/>
    <row r="12521" outlineLevel="1" x14ac:dyDescent="0.2"/>
    <row r="12522" outlineLevel="1" x14ac:dyDescent="0.2"/>
    <row r="12523" outlineLevel="1" x14ac:dyDescent="0.2"/>
    <row r="12524" outlineLevel="1" x14ac:dyDescent="0.2"/>
    <row r="12525" outlineLevel="1" x14ac:dyDescent="0.2"/>
    <row r="12526" outlineLevel="1" x14ac:dyDescent="0.2"/>
    <row r="12527" outlineLevel="1" x14ac:dyDescent="0.2"/>
    <row r="12528" outlineLevel="1" x14ac:dyDescent="0.2"/>
    <row r="12529" outlineLevel="1" x14ac:dyDescent="0.2"/>
    <row r="12530" outlineLevel="1" x14ac:dyDescent="0.2"/>
    <row r="12531" outlineLevel="1" x14ac:dyDescent="0.2"/>
    <row r="12532" outlineLevel="1" x14ac:dyDescent="0.2"/>
    <row r="12533" outlineLevel="1" x14ac:dyDescent="0.2"/>
    <row r="12534" outlineLevel="1" x14ac:dyDescent="0.2"/>
    <row r="12535" outlineLevel="1" x14ac:dyDescent="0.2"/>
    <row r="12536" outlineLevel="1" x14ac:dyDescent="0.2"/>
    <row r="12537" outlineLevel="1" x14ac:dyDescent="0.2"/>
    <row r="12538" outlineLevel="1" x14ac:dyDescent="0.2"/>
    <row r="12539" outlineLevel="1" x14ac:dyDescent="0.2"/>
    <row r="12540" outlineLevel="1" x14ac:dyDescent="0.2"/>
    <row r="12541" outlineLevel="1" x14ac:dyDescent="0.2"/>
    <row r="12542" outlineLevel="1" x14ac:dyDescent="0.2"/>
    <row r="12543" outlineLevel="1" x14ac:dyDescent="0.2"/>
    <row r="12544" outlineLevel="1" x14ac:dyDescent="0.2"/>
    <row r="12545" outlineLevel="1" x14ac:dyDescent="0.2"/>
    <row r="12546" outlineLevel="1" x14ac:dyDescent="0.2"/>
    <row r="12547" outlineLevel="1" x14ac:dyDescent="0.2"/>
    <row r="12548" outlineLevel="1" x14ac:dyDescent="0.2"/>
    <row r="12549" outlineLevel="1" x14ac:dyDescent="0.2"/>
    <row r="12550" outlineLevel="1" x14ac:dyDescent="0.2"/>
    <row r="12551" outlineLevel="1" x14ac:dyDescent="0.2"/>
    <row r="12552" outlineLevel="1" x14ac:dyDescent="0.2"/>
    <row r="12553" outlineLevel="1" x14ac:dyDescent="0.2"/>
    <row r="12554" outlineLevel="1" x14ac:dyDescent="0.2"/>
    <row r="12555" outlineLevel="1" x14ac:dyDescent="0.2"/>
    <row r="12556" outlineLevel="1" x14ac:dyDescent="0.2"/>
    <row r="12557" outlineLevel="1" x14ac:dyDescent="0.2"/>
    <row r="12558" outlineLevel="1" x14ac:dyDescent="0.2"/>
    <row r="12559" outlineLevel="1" x14ac:dyDescent="0.2"/>
    <row r="12560" outlineLevel="1" x14ac:dyDescent="0.2"/>
    <row r="12561" outlineLevel="1" x14ac:dyDescent="0.2"/>
    <row r="12562" outlineLevel="1" x14ac:dyDescent="0.2"/>
    <row r="12563" outlineLevel="1" x14ac:dyDescent="0.2"/>
    <row r="12564" outlineLevel="1" x14ac:dyDescent="0.2"/>
    <row r="12565" outlineLevel="1" x14ac:dyDescent="0.2"/>
    <row r="12566" outlineLevel="1" x14ac:dyDescent="0.2"/>
    <row r="12567" outlineLevel="1" x14ac:dyDescent="0.2"/>
    <row r="12568" outlineLevel="1" x14ac:dyDescent="0.2"/>
    <row r="12569" outlineLevel="1" x14ac:dyDescent="0.2"/>
    <row r="12570" outlineLevel="1" x14ac:dyDescent="0.2"/>
    <row r="12571" outlineLevel="1" x14ac:dyDescent="0.2"/>
    <row r="12572" outlineLevel="1" x14ac:dyDescent="0.2"/>
    <row r="12573" outlineLevel="1" x14ac:dyDescent="0.2"/>
    <row r="12574" outlineLevel="1" x14ac:dyDescent="0.2"/>
    <row r="12575" outlineLevel="1" x14ac:dyDescent="0.2"/>
    <row r="12576" outlineLevel="1" x14ac:dyDescent="0.2"/>
    <row r="12577" outlineLevel="1" x14ac:dyDescent="0.2"/>
    <row r="12578" outlineLevel="1" x14ac:dyDescent="0.2"/>
    <row r="12579" outlineLevel="1" x14ac:dyDescent="0.2"/>
    <row r="12580" outlineLevel="1" x14ac:dyDescent="0.2"/>
    <row r="12581" outlineLevel="1" x14ac:dyDescent="0.2"/>
    <row r="12582" outlineLevel="1" x14ac:dyDescent="0.2"/>
    <row r="12583" outlineLevel="1" x14ac:dyDescent="0.2"/>
    <row r="12584" outlineLevel="1" x14ac:dyDescent="0.2"/>
    <row r="12585" outlineLevel="1" x14ac:dyDescent="0.2"/>
    <row r="12586" outlineLevel="1" x14ac:dyDescent="0.2"/>
    <row r="12587" outlineLevel="1" x14ac:dyDescent="0.2"/>
    <row r="12588" outlineLevel="1" x14ac:dyDescent="0.2"/>
    <row r="12589" outlineLevel="1" x14ac:dyDescent="0.2"/>
    <row r="12590" outlineLevel="1" x14ac:dyDescent="0.2"/>
    <row r="12591" outlineLevel="1" x14ac:dyDescent="0.2"/>
    <row r="12592" outlineLevel="1" x14ac:dyDescent="0.2"/>
    <row r="12593" outlineLevel="1" x14ac:dyDescent="0.2"/>
    <row r="12594" outlineLevel="1" x14ac:dyDescent="0.2"/>
    <row r="12595" outlineLevel="1" x14ac:dyDescent="0.2"/>
    <row r="12596" outlineLevel="1" x14ac:dyDescent="0.2"/>
    <row r="12597" outlineLevel="1" x14ac:dyDescent="0.2"/>
    <row r="12598" outlineLevel="1" x14ac:dyDescent="0.2"/>
    <row r="12599" outlineLevel="1" x14ac:dyDescent="0.2"/>
    <row r="12600" outlineLevel="1" x14ac:dyDescent="0.2"/>
    <row r="12601" outlineLevel="1" x14ac:dyDescent="0.2"/>
    <row r="12602" outlineLevel="1" x14ac:dyDescent="0.2"/>
    <row r="12603" outlineLevel="1" x14ac:dyDescent="0.2"/>
    <row r="12604" outlineLevel="1" x14ac:dyDescent="0.2"/>
    <row r="12605" outlineLevel="1" x14ac:dyDescent="0.2"/>
    <row r="12606" outlineLevel="1" x14ac:dyDescent="0.2"/>
    <row r="12607" outlineLevel="1" x14ac:dyDescent="0.2"/>
    <row r="12608" outlineLevel="1" x14ac:dyDescent="0.2"/>
    <row r="12609" outlineLevel="1" x14ac:dyDescent="0.2"/>
    <row r="12610" outlineLevel="1" x14ac:dyDescent="0.2"/>
    <row r="12611" outlineLevel="1" x14ac:dyDescent="0.2"/>
    <row r="12612" outlineLevel="1" x14ac:dyDescent="0.2"/>
    <row r="12613" outlineLevel="1" x14ac:dyDescent="0.2"/>
    <row r="12614" outlineLevel="1" x14ac:dyDescent="0.2"/>
    <row r="12615" outlineLevel="1" x14ac:dyDescent="0.2"/>
    <row r="12616" outlineLevel="1" x14ac:dyDescent="0.2"/>
    <row r="12617" outlineLevel="1" x14ac:dyDescent="0.2"/>
    <row r="12618" outlineLevel="1" x14ac:dyDescent="0.2"/>
    <row r="12619" outlineLevel="1" x14ac:dyDescent="0.2"/>
    <row r="12620" outlineLevel="1" x14ac:dyDescent="0.2"/>
    <row r="12621" outlineLevel="1" x14ac:dyDescent="0.2"/>
    <row r="12622" outlineLevel="1" x14ac:dyDescent="0.2"/>
    <row r="12623" outlineLevel="1" x14ac:dyDescent="0.2"/>
    <row r="12624" outlineLevel="1" x14ac:dyDescent="0.2"/>
    <row r="12625" outlineLevel="1" x14ac:dyDescent="0.2"/>
    <row r="12626" outlineLevel="1" x14ac:dyDescent="0.2"/>
    <row r="12627" outlineLevel="1" x14ac:dyDescent="0.2"/>
    <row r="12628" outlineLevel="1" x14ac:dyDescent="0.2"/>
    <row r="12629" outlineLevel="1" x14ac:dyDescent="0.2"/>
    <row r="12630" outlineLevel="1" x14ac:dyDescent="0.2"/>
    <row r="12631" outlineLevel="1" x14ac:dyDescent="0.2"/>
    <row r="12632" outlineLevel="1" x14ac:dyDescent="0.2"/>
    <row r="12633" outlineLevel="1" x14ac:dyDescent="0.2"/>
    <row r="12634" outlineLevel="1" x14ac:dyDescent="0.2"/>
    <row r="12635" outlineLevel="1" x14ac:dyDescent="0.2"/>
    <row r="12636" outlineLevel="1" x14ac:dyDescent="0.2"/>
    <row r="12637" outlineLevel="1" x14ac:dyDescent="0.2"/>
    <row r="12638" outlineLevel="1" x14ac:dyDescent="0.2"/>
    <row r="12639" outlineLevel="1" x14ac:dyDescent="0.2"/>
    <row r="12640" outlineLevel="1" x14ac:dyDescent="0.2"/>
    <row r="12641" outlineLevel="1" x14ac:dyDescent="0.2"/>
    <row r="12642" outlineLevel="1" x14ac:dyDescent="0.2"/>
    <row r="12643" outlineLevel="1" x14ac:dyDescent="0.2"/>
    <row r="12644" outlineLevel="1" x14ac:dyDescent="0.2"/>
    <row r="12645" outlineLevel="1" x14ac:dyDescent="0.2"/>
    <row r="12646" outlineLevel="1" x14ac:dyDescent="0.2"/>
    <row r="12647" outlineLevel="1" x14ac:dyDescent="0.2"/>
    <row r="12648" outlineLevel="1" x14ac:dyDescent="0.2"/>
    <row r="12649" outlineLevel="1" x14ac:dyDescent="0.2"/>
    <row r="12650" outlineLevel="1" x14ac:dyDescent="0.2"/>
    <row r="12651" outlineLevel="1" x14ac:dyDescent="0.2"/>
    <row r="12652" outlineLevel="1" x14ac:dyDescent="0.2"/>
    <row r="12653" outlineLevel="1" x14ac:dyDescent="0.2"/>
    <row r="12654" outlineLevel="1" x14ac:dyDescent="0.2"/>
    <row r="12655" outlineLevel="1" x14ac:dyDescent="0.2"/>
    <row r="12656" outlineLevel="1" x14ac:dyDescent="0.2"/>
    <row r="12657" outlineLevel="1" x14ac:dyDescent="0.2"/>
    <row r="12658" outlineLevel="1" x14ac:dyDescent="0.2"/>
    <row r="12659" outlineLevel="1" x14ac:dyDescent="0.2"/>
    <row r="12660" outlineLevel="1" x14ac:dyDescent="0.2"/>
    <row r="12661" outlineLevel="1" x14ac:dyDescent="0.2"/>
    <row r="12662" outlineLevel="1" x14ac:dyDescent="0.2"/>
    <row r="12663" outlineLevel="1" x14ac:dyDescent="0.2"/>
    <row r="12664" outlineLevel="1" x14ac:dyDescent="0.2"/>
    <row r="12665" outlineLevel="1" x14ac:dyDescent="0.2"/>
    <row r="12666" outlineLevel="1" x14ac:dyDescent="0.2"/>
    <row r="12667" outlineLevel="1" x14ac:dyDescent="0.2"/>
    <row r="12668" outlineLevel="1" x14ac:dyDescent="0.2"/>
    <row r="12669" outlineLevel="1" x14ac:dyDescent="0.2"/>
    <row r="12670" outlineLevel="1" x14ac:dyDescent="0.2"/>
    <row r="12671" outlineLevel="1" x14ac:dyDescent="0.2"/>
    <row r="12672" outlineLevel="1" x14ac:dyDescent="0.2"/>
    <row r="12673" outlineLevel="1" x14ac:dyDescent="0.2"/>
    <row r="12674" outlineLevel="1" x14ac:dyDescent="0.2"/>
    <row r="12675" outlineLevel="1" x14ac:dyDescent="0.2"/>
    <row r="12676" outlineLevel="1" x14ac:dyDescent="0.2"/>
    <row r="12677" outlineLevel="1" x14ac:dyDescent="0.2"/>
    <row r="12678" outlineLevel="1" x14ac:dyDescent="0.2"/>
    <row r="12679" outlineLevel="1" x14ac:dyDescent="0.2"/>
    <row r="12680" outlineLevel="1" x14ac:dyDescent="0.2"/>
    <row r="12681" outlineLevel="1" x14ac:dyDescent="0.2"/>
    <row r="12682" outlineLevel="1" x14ac:dyDescent="0.2"/>
    <row r="12683" outlineLevel="1" x14ac:dyDescent="0.2"/>
    <row r="12684" outlineLevel="1" x14ac:dyDescent="0.2"/>
    <row r="12685" outlineLevel="1" x14ac:dyDescent="0.2"/>
    <row r="12686" outlineLevel="1" x14ac:dyDescent="0.2"/>
    <row r="12687" outlineLevel="1" x14ac:dyDescent="0.2"/>
    <row r="12688" outlineLevel="1" x14ac:dyDescent="0.2"/>
    <row r="12689" outlineLevel="1" x14ac:dyDescent="0.2"/>
    <row r="12690" outlineLevel="1" x14ac:dyDescent="0.2"/>
    <row r="12691" outlineLevel="1" x14ac:dyDescent="0.2"/>
    <row r="12692" outlineLevel="1" x14ac:dyDescent="0.2"/>
    <row r="12693" outlineLevel="1" x14ac:dyDescent="0.2"/>
    <row r="12694" outlineLevel="1" x14ac:dyDescent="0.2"/>
    <row r="12695" outlineLevel="1" x14ac:dyDescent="0.2"/>
    <row r="12696" outlineLevel="1" x14ac:dyDescent="0.2"/>
    <row r="12697" outlineLevel="1" x14ac:dyDescent="0.2"/>
    <row r="12698" outlineLevel="1" x14ac:dyDescent="0.2"/>
    <row r="12699" outlineLevel="1" x14ac:dyDescent="0.2"/>
    <row r="12700" outlineLevel="1" x14ac:dyDescent="0.2"/>
    <row r="12701" outlineLevel="1" x14ac:dyDescent="0.2"/>
    <row r="12702" outlineLevel="1" x14ac:dyDescent="0.2"/>
    <row r="12703" outlineLevel="1" x14ac:dyDescent="0.2"/>
    <row r="12704" outlineLevel="1" x14ac:dyDescent="0.2"/>
    <row r="12705" outlineLevel="1" x14ac:dyDescent="0.2"/>
    <row r="12706" outlineLevel="1" x14ac:dyDescent="0.2"/>
    <row r="12707" outlineLevel="1" x14ac:dyDescent="0.2"/>
    <row r="12708" outlineLevel="1" x14ac:dyDescent="0.2"/>
    <row r="12709" outlineLevel="1" x14ac:dyDescent="0.2"/>
    <row r="12710" outlineLevel="1" x14ac:dyDescent="0.2"/>
    <row r="12711" outlineLevel="1" x14ac:dyDescent="0.2"/>
    <row r="12712" outlineLevel="1" x14ac:dyDescent="0.2"/>
    <row r="12713" outlineLevel="1" x14ac:dyDescent="0.2"/>
    <row r="12714" outlineLevel="1" x14ac:dyDescent="0.2"/>
    <row r="12715" outlineLevel="1" x14ac:dyDescent="0.2"/>
    <row r="12716" outlineLevel="1" x14ac:dyDescent="0.2"/>
    <row r="12717" outlineLevel="1" x14ac:dyDescent="0.2"/>
    <row r="12718" outlineLevel="1" x14ac:dyDescent="0.2"/>
    <row r="12719" outlineLevel="1" x14ac:dyDescent="0.2"/>
    <row r="12720" outlineLevel="1" x14ac:dyDescent="0.2"/>
    <row r="12721" outlineLevel="1" x14ac:dyDescent="0.2"/>
    <row r="12722" outlineLevel="1" x14ac:dyDescent="0.2"/>
    <row r="12723" outlineLevel="1" x14ac:dyDescent="0.2"/>
    <row r="12724" outlineLevel="1" x14ac:dyDescent="0.2"/>
    <row r="12725" outlineLevel="1" x14ac:dyDescent="0.2"/>
    <row r="12726" outlineLevel="1" x14ac:dyDescent="0.2"/>
    <row r="12727" outlineLevel="1" x14ac:dyDescent="0.2"/>
    <row r="12728" outlineLevel="1" x14ac:dyDescent="0.2"/>
    <row r="12729" outlineLevel="1" x14ac:dyDescent="0.2"/>
    <row r="12730" outlineLevel="1" x14ac:dyDescent="0.2"/>
    <row r="12731" outlineLevel="1" x14ac:dyDescent="0.2"/>
    <row r="12732" outlineLevel="1" x14ac:dyDescent="0.2"/>
    <row r="12733" outlineLevel="1" x14ac:dyDescent="0.2"/>
    <row r="12734" outlineLevel="1" x14ac:dyDescent="0.2"/>
    <row r="12735" outlineLevel="1" x14ac:dyDescent="0.2"/>
    <row r="12736" outlineLevel="1" x14ac:dyDescent="0.2"/>
    <row r="12737" outlineLevel="1" x14ac:dyDescent="0.2"/>
    <row r="12738" outlineLevel="1" x14ac:dyDescent="0.2"/>
    <row r="12739" outlineLevel="1" x14ac:dyDescent="0.2"/>
    <row r="12740" outlineLevel="1" x14ac:dyDescent="0.2"/>
    <row r="12741" outlineLevel="1" x14ac:dyDescent="0.2"/>
    <row r="12742" outlineLevel="1" x14ac:dyDescent="0.2"/>
    <row r="12743" outlineLevel="1" x14ac:dyDescent="0.2"/>
    <row r="12744" outlineLevel="1" x14ac:dyDescent="0.2"/>
    <row r="12745" outlineLevel="1" x14ac:dyDescent="0.2"/>
    <row r="12746" outlineLevel="1" x14ac:dyDescent="0.2"/>
    <row r="12747" outlineLevel="1" x14ac:dyDescent="0.2"/>
    <row r="12748" outlineLevel="1" x14ac:dyDescent="0.2"/>
    <row r="12749" outlineLevel="1" x14ac:dyDescent="0.2"/>
    <row r="12750" outlineLevel="1" x14ac:dyDescent="0.2"/>
    <row r="12751" outlineLevel="1" x14ac:dyDescent="0.2"/>
    <row r="12752" outlineLevel="1" x14ac:dyDescent="0.2"/>
    <row r="12753" outlineLevel="1" x14ac:dyDescent="0.2"/>
    <row r="12754" outlineLevel="1" x14ac:dyDescent="0.2"/>
    <row r="12755" outlineLevel="1" x14ac:dyDescent="0.2"/>
    <row r="12756" outlineLevel="1" x14ac:dyDescent="0.2"/>
    <row r="12757" outlineLevel="1" x14ac:dyDescent="0.2"/>
    <row r="12758" outlineLevel="1" x14ac:dyDescent="0.2"/>
    <row r="12759" outlineLevel="1" x14ac:dyDescent="0.2"/>
    <row r="12760" outlineLevel="1" x14ac:dyDescent="0.2"/>
    <row r="12761" outlineLevel="1" x14ac:dyDescent="0.2"/>
    <row r="12762" outlineLevel="1" x14ac:dyDescent="0.2"/>
    <row r="12763" outlineLevel="1" x14ac:dyDescent="0.2"/>
    <row r="12764" outlineLevel="1" x14ac:dyDescent="0.2"/>
    <row r="12765" outlineLevel="1" x14ac:dyDescent="0.2"/>
    <row r="12766" outlineLevel="1" x14ac:dyDescent="0.2"/>
    <row r="12767" outlineLevel="1" x14ac:dyDescent="0.2"/>
    <row r="12768" outlineLevel="1" x14ac:dyDescent="0.2"/>
    <row r="12769" outlineLevel="1" x14ac:dyDescent="0.2"/>
    <row r="12770" outlineLevel="1" x14ac:dyDescent="0.2"/>
    <row r="12771" outlineLevel="1" x14ac:dyDescent="0.2"/>
    <row r="12772" outlineLevel="1" x14ac:dyDescent="0.2"/>
    <row r="12773" outlineLevel="1" x14ac:dyDescent="0.2"/>
    <row r="12774" outlineLevel="1" x14ac:dyDescent="0.2"/>
    <row r="12775" outlineLevel="1" x14ac:dyDescent="0.2"/>
    <row r="12776" outlineLevel="1" x14ac:dyDescent="0.2"/>
    <row r="12777" outlineLevel="1" x14ac:dyDescent="0.2"/>
    <row r="12778" outlineLevel="1" x14ac:dyDescent="0.2"/>
    <row r="12779" outlineLevel="1" x14ac:dyDescent="0.2"/>
    <row r="12780" outlineLevel="1" x14ac:dyDescent="0.2"/>
    <row r="12781" outlineLevel="1" x14ac:dyDescent="0.2"/>
    <row r="12782" outlineLevel="1" x14ac:dyDescent="0.2"/>
    <row r="12783" outlineLevel="1" x14ac:dyDescent="0.2"/>
    <row r="12784" outlineLevel="1" x14ac:dyDescent="0.2"/>
    <row r="12785" outlineLevel="1" x14ac:dyDescent="0.2"/>
    <row r="12786" outlineLevel="1" x14ac:dyDescent="0.2"/>
    <row r="12787" outlineLevel="1" x14ac:dyDescent="0.2"/>
    <row r="12788" outlineLevel="1" x14ac:dyDescent="0.2"/>
    <row r="12789" outlineLevel="1" x14ac:dyDescent="0.2"/>
    <row r="12790" outlineLevel="1" x14ac:dyDescent="0.2"/>
    <row r="12791" outlineLevel="1" x14ac:dyDescent="0.2"/>
    <row r="12792" outlineLevel="1" x14ac:dyDescent="0.2"/>
    <row r="12793" outlineLevel="1" x14ac:dyDescent="0.2"/>
    <row r="12794" outlineLevel="1" x14ac:dyDescent="0.2"/>
    <row r="12795" outlineLevel="1" x14ac:dyDescent="0.2"/>
    <row r="12796" outlineLevel="1" x14ac:dyDescent="0.2"/>
    <row r="12797" outlineLevel="1" x14ac:dyDescent="0.2"/>
    <row r="12798" outlineLevel="1" x14ac:dyDescent="0.2"/>
    <row r="12799" outlineLevel="1" x14ac:dyDescent="0.2"/>
    <row r="12800" outlineLevel="1" x14ac:dyDescent="0.2"/>
    <row r="12801" outlineLevel="1" x14ac:dyDescent="0.2"/>
    <row r="12802" outlineLevel="1" x14ac:dyDescent="0.2"/>
    <row r="12803" outlineLevel="1" x14ac:dyDescent="0.2"/>
    <row r="12804" outlineLevel="1" x14ac:dyDescent="0.2"/>
    <row r="12805" outlineLevel="1" x14ac:dyDescent="0.2"/>
    <row r="12806" outlineLevel="1" x14ac:dyDescent="0.2"/>
    <row r="12807" outlineLevel="1" x14ac:dyDescent="0.2"/>
    <row r="12808" outlineLevel="1" x14ac:dyDescent="0.2"/>
    <row r="12809" outlineLevel="1" x14ac:dyDescent="0.2"/>
    <row r="12810" outlineLevel="1" x14ac:dyDescent="0.2"/>
    <row r="12811" outlineLevel="1" x14ac:dyDescent="0.2"/>
    <row r="12812" outlineLevel="1" x14ac:dyDescent="0.2"/>
    <row r="12813" outlineLevel="1" x14ac:dyDescent="0.2"/>
    <row r="12814" outlineLevel="1" x14ac:dyDescent="0.2"/>
    <row r="12815" outlineLevel="1" x14ac:dyDescent="0.2"/>
    <row r="12816" outlineLevel="1" x14ac:dyDescent="0.2"/>
    <row r="12817" outlineLevel="1" x14ac:dyDescent="0.2"/>
    <row r="12818" outlineLevel="1" x14ac:dyDescent="0.2"/>
    <row r="12819" outlineLevel="1" x14ac:dyDescent="0.2"/>
    <row r="12820" outlineLevel="1" x14ac:dyDescent="0.2"/>
    <row r="12821" outlineLevel="1" x14ac:dyDescent="0.2"/>
    <row r="12822" outlineLevel="1" x14ac:dyDescent="0.2"/>
    <row r="12823" outlineLevel="1" x14ac:dyDescent="0.2"/>
    <row r="12824" outlineLevel="1" x14ac:dyDescent="0.2"/>
    <row r="12825" outlineLevel="1" x14ac:dyDescent="0.2"/>
    <row r="12826" outlineLevel="1" x14ac:dyDescent="0.2"/>
    <row r="12827" outlineLevel="1" x14ac:dyDescent="0.2"/>
    <row r="12828" outlineLevel="1" x14ac:dyDescent="0.2"/>
    <row r="12829" outlineLevel="1" x14ac:dyDescent="0.2"/>
    <row r="12830" outlineLevel="1" x14ac:dyDescent="0.2"/>
    <row r="12831" outlineLevel="1" x14ac:dyDescent="0.2"/>
    <row r="12832" outlineLevel="1" x14ac:dyDescent="0.2"/>
    <row r="12833" outlineLevel="1" x14ac:dyDescent="0.2"/>
    <row r="12834" outlineLevel="1" x14ac:dyDescent="0.2"/>
    <row r="12835" outlineLevel="1" x14ac:dyDescent="0.2"/>
    <row r="12836" outlineLevel="1" x14ac:dyDescent="0.2"/>
    <row r="12837" outlineLevel="1" x14ac:dyDescent="0.2"/>
    <row r="12838" outlineLevel="1" x14ac:dyDescent="0.2"/>
    <row r="12839" outlineLevel="1" x14ac:dyDescent="0.2"/>
    <row r="12840" outlineLevel="1" x14ac:dyDescent="0.2"/>
    <row r="12841" outlineLevel="1" x14ac:dyDescent="0.2"/>
    <row r="12842" outlineLevel="1" x14ac:dyDescent="0.2"/>
    <row r="12843" outlineLevel="1" x14ac:dyDescent="0.2"/>
    <row r="12844" outlineLevel="1" x14ac:dyDescent="0.2"/>
    <row r="12845" outlineLevel="1" x14ac:dyDescent="0.2"/>
    <row r="12846" outlineLevel="1" x14ac:dyDescent="0.2"/>
    <row r="12847" outlineLevel="1" x14ac:dyDescent="0.2"/>
    <row r="12848" outlineLevel="1" x14ac:dyDescent="0.2"/>
    <row r="12849" outlineLevel="1" x14ac:dyDescent="0.2"/>
    <row r="12850" outlineLevel="1" x14ac:dyDescent="0.2"/>
    <row r="12851" outlineLevel="1" x14ac:dyDescent="0.2"/>
    <row r="12852" outlineLevel="1" x14ac:dyDescent="0.2"/>
    <row r="12853" outlineLevel="1" x14ac:dyDescent="0.2"/>
    <row r="12854" outlineLevel="1" x14ac:dyDescent="0.2"/>
    <row r="12855" outlineLevel="1" x14ac:dyDescent="0.2"/>
    <row r="12856" outlineLevel="1" x14ac:dyDescent="0.2"/>
    <row r="12857" outlineLevel="1" x14ac:dyDescent="0.2"/>
    <row r="12858" outlineLevel="1" x14ac:dyDescent="0.2"/>
    <row r="12859" outlineLevel="1" x14ac:dyDescent="0.2"/>
    <row r="12860" outlineLevel="1" x14ac:dyDescent="0.2"/>
    <row r="12861" outlineLevel="1" x14ac:dyDescent="0.2"/>
    <row r="12862" outlineLevel="1" x14ac:dyDescent="0.2"/>
    <row r="12863" outlineLevel="1" x14ac:dyDescent="0.2"/>
    <row r="12864" outlineLevel="1" x14ac:dyDescent="0.2"/>
    <row r="12865" outlineLevel="1" x14ac:dyDescent="0.2"/>
    <row r="12866" outlineLevel="1" x14ac:dyDescent="0.2"/>
    <row r="12867" outlineLevel="1" x14ac:dyDescent="0.2"/>
    <row r="12868" outlineLevel="1" x14ac:dyDescent="0.2"/>
    <row r="12869" outlineLevel="1" x14ac:dyDescent="0.2"/>
    <row r="12870" outlineLevel="1" x14ac:dyDescent="0.2"/>
    <row r="12871" outlineLevel="1" x14ac:dyDescent="0.2"/>
    <row r="12872" outlineLevel="1" x14ac:dyDescent="0.2"/>
    <row r="12873" outlineLevel="1" x14ac:dyDescent="0.2"/>
    <row r="12874" outlineLevel="1" x14ac:dyDescent="0.2"/>
    <row r="12875" outlineLevel="1" x14ac:dyDescent="0.2"/>
    <row r="12876" outlineLevel="1" x14ac:dyDescent="0.2"/>
    <row r="12877" outlineLevel="1" x14ac:dyDescent="0.2"/>
    <row r="12878" outlineLevel="1" x14ac:dyDescent="0.2"/>
    <row r="12879" outlineLevel="1" x14ac:dyDescent="0.2"/>
    <row r="12880" outlineLevel="1" x14ac:dyDescent="0.2"/>
    <row r="12881" outlineLevel="1" x14ac:dyDescent="0.2"/>
    <row r="12882" outlineLevel="1" x14ac:dyDescent="0.2"/>
    <row r="12883" outlineLevel="1" x14ac:dyDescent="0.2"/>
    <row r="12884" outlineLevel="1" x14ac:dyDescent="0.2"/>
    <row r="12885" outlineLevel="1" x14ac:dyDescent="0.2"/>
    <row r="12886" outlineLevel="1" x14ac:dyDescent="0.2"/>
    <row r="12887" outlineLevel="1" x14ac:dyDescent="0.2"/>
    <row r="12888" outlineLevel="1" x14ac:dyDescent="0.2"/>
    <row r="12889" outlineLevel="1" x14ac:dyDescent="0.2"/>
    <row r="12890" outlineLevel="1" x14ac:dyDescent="0.2"/>
    <row r="12891" outlineLevel="1" x14ac:dyDescent="0.2"/>
    <row r="12892" outlineLevel="1" x14ac:dyDescent="0.2"/>
    <row r="12893" outlineLevel="1" x14ac:dyDescent="0.2"/>
    <row r="12894" outlineLevel="1" x14ac:dyDescent="0.2"/>
    <row r="12895" outlineLevel="1" x14ac:dyDescent="0.2"/>
    <row r="12896" outlineLevel="1" x14ac:dyDescent="0.2"/>
    <row r="12897" outlineLevel="1" x14ac:dyDescent="0.2"/>
    <row r="12898" outlineLevel="1" x14ac:dyDescent="0.2"/>
    <row r="12899" outlineLevel="1" x14ac:dyDescent="0.2"/>
    <row r="12900" outlineLevel="1" x14ac:dyDescent="0.2"/>
    <row r="12901" outlineLevel="1" x14ac:dyDescent="0.2"/>
    <row r="12902" outlineLevel="1" x14ac:dyDescent="0.2"/>
    <row r="12903" outlineLevel="1" x14ac:dyDescent="0.2"/>
    <row r="12904" outlineLevel="1" x14ac:dyDescent="0.2"/>
    <row r="12905" outlineLevel="1" x14ac:dyDescent="0.2"/>
    <row r="12906" outlineLevel="1" x14ac:dyDescent="0.2"/>
    <row r="12907" outlineLevel="1" x14ac:dyDescent="0.2"/>
    <row r="12908" outlineLevel="1" x14ac:dyDescent="0.2"/>
    <row r="12909" outlineLevel="1" x14ac:dyDescent="0.2"/>
    <row r="12910" outlineLevel="1" x14ac:dyDescent="0.2"/>
    <row r="12911" outlineLevel="1" x14ac:dyDescent="0.2"/>
    <row r="12912" outlineLevel="1" x14ac:dyDescent="0.2"/>
    <row r="12913" outlineLevel="1" x14ac:dyDescent="0.2"/>
    <row r="12914" outlineLevel="1" x14ac:dyDescent="0.2"/>
    <row r="12915" outlineLevel="1" x14ac:dyDescent="0.2"/>
    <row r="12916" outlineLevel="1" x14ac:dyDescent="0.2"/>
    <row r="12917" outlineLevel="1" x14ac:dyDescent="0.2"/>
    <row r="12918" outlineLevel="1" x14ac:dyDescent="0.2"/>
    <row r="12919" outlineLevel="1" x14ac:dyDescent="0.2"/>
    <row r="12920" outlineLevel="1" x14ac:dyDescent="0.2"/>
    <row r="12921" outlineLevel="1" x14ac:dyDescent="0.2"/>
    <row r="12922" outlineLevel="1" x14ac:dyDescent="0.2"/>
    <row r="12923" outlineLevel="1" x14ac:dyDescent="0.2"/>
    <row r="12924" outlineLevel="1" x14ac:dyDescent="0.2"/>
    <row r="12925" outlineLevel="1" x14ac:dyDescent="0.2"/>
    <row r="12926" outlineLevel="1" x14ac:dyDescent="0.2"/>
    <row r="12927" outlineLevel="1" x14ac:dyDescent="0.2"/>
    <row r="12928" outlineLevel="1" x14ac:dyDescent="0.2"/>
    <row r="12929" outlineLevel="1" x14ac:dyDescent="0.2"/>
    <row r="12930" outlineLevel="1" x14ac:dyDescent="0.2"/>
    <row r="12931" outlineLevel="1" x14ac:dyDescent="0.2"/>
    <row r="12932" outlineLevel="1" x14ac:dyDescent="0.2"/>
    <row r="12933" outlineLevel="1" x14ac:dyDescent="0.2"/>
    <row r="12934" outlineLevel="1" x14ac:dyDescent="0.2"/>
    <row r="12935" outlineLevel="1" x14ac:dyDescent="0.2"/>
    <row r="12936" outlineLevel="1" x14ac:dyDescent="0.2"/>
    <row r="12937" outlineLevel="1" x14ac:dyDescent="0.2"/>
    <row r="12938" outlineLevel="1" x14ac:dyDescent="0.2"/>
    <row r="12939" outlineLevel="1" x14ac:dyDescent="0.2"/>
    <row r="12940" outlineLevel="1" x14ac:dyDescent="0.2"/>
    <row r="12941" outlineLevel="1" x14ac:dyDescent="0.2"/>
    <row r="12942" outlineLevel="1" x14ac:dyDescent="0.2"/>
    <row r="12943" outlineLevel="1" x14ac:dyDescent="0.2"/>
    <row r="12944" outlineLevel="1" x14ac:dyDescent="0.2"/>
    <row r="12945" outlineLevel="1" x14ac:dyDescent="0.2"/>
    <row r="12946" outlineLevel="1" x14ac:dyDescent="0.2"/>
    <row r="12947" outlineLevel="1" x14ac:dyDescent="0.2"/>
    <row r="12948" outlineLevel="1" x14ac:dyDescent="0.2"/>
    <row r="12949" outlineLevel="1" x14ac:dyDescent="0.2"/>
    <row r="12950" outlineLevel="1" x14ac:dyDescent="0.2"/>
    <row r="12951" outlineLevel="1" x14ac:dyDescent="0.2"/>
    <row r="12952" outlineLevel="1" x14ac:dyDescent="0.2"/>
    <row r="12953" outlineLevel="1" x14ac:dyDescent="0.2"/>
    <row r="12954" outlineLevel="1" x14ac:dyDescent="0.2"/>
    <row r="12955" outlineLevel="1" x14ac:dyDescent="0.2"/>
    <row r="12956" outlineLevel="1" x14ac:dyDescent="0.2"/>
    <row r="12957" outlineLevel="1" x14ac:dyDescent="0.2"/>
    <row r="12958" outlineLevel="1" x14ac:dyDescent="0.2"/>
    <row r="12959" outlineLevel="1" x14ac:dyDescent="0.2"/>
    <row r="12960" outlineLevel="1" x14ac:dyDescent="0.2"/>
    <row r="12961" outlineLevel="1" x14ac:dyDescent="0.2"/>
    <row r="12962" outlineLevel="1" x14ac:dyDescent="0.2"/>
    <row r="12963" outlineLevel="1" x14ac:dyDescent="0.2"/>
    <row r="12964" outlineLevel="1" x14ac:dyDescent="0.2"/>
    <row r="12965" outlineLevel="1" x14ac:dyDescent="0.2"/>
    <row r="12966" outlineLevel="1" x14ac:dyDescent="0.2"/>
    <row r="12967" outlineLevel="1" x14ac:dyDescent="0.2"/>
    <row r="12968" outlineLevel="1" x14ac:dyDescent="0.2"/>
    <row r="12969" outlineLevel="1" x14ac:dyDescent="0.2"/>
    <row r="12970" outlineLevel="1" x14ac:dyDescent="0.2"/>
    <row r="12971" outlineLevel="1" x14ac:dyDescent="0.2"/>
    <row r="12972" outlineLevel="1" x14ac:dyDescent="0.2"/>
    <row r="12973" outlineLevel="1" x14ac:dyDescent="0.2"/>
    <row r="12974" outlineLevel="1" x14ac:dyDescent="0.2"/>
    <row r="12975" outlineLevel="1" x14ac:dyDescent="0.2"/>
    <row r="12976" outlineLevel="1" x14ac:dyDescent="0.2"/>
    <row r="12977" outlineLevel="1" x14ac:dyDescent="0.2"/>
    <row r="12978" outlineLevel="1" x14ac:dyDescent="0.2"/>
    <row r="12979" outlineLevel="1" x14ac:dyDescent="0.2"/>
    <row r="12980" outlineLevel="1" x14ac:dyDescent="0.2"/>
    <row r="12981" outlineLevel="1" x14ac:dyDescent="0.2"/>
    <row r="12982" outlineLevel="1" x14ac:dyDescent="0.2"/>
    <row r="12983" outlineLevel="1" x14ac:dyDescent="0.2"/>
    <row r="12984" outlineLevel="1" x14ac:dyDescent="0.2"/>
    <row r="12985" outlineLevel="1" x14ac:dyDescent="0.2"/>
    <row r="12986" outlineLevel="1" x14ac:dyDescent="0.2"/>
    <row r="12987" outlineLevel="1" x14ac:dyDescent="0.2"/>
    <row r="12988" outlineLevel="1" x14ac:dyDescent="0.2"/>
    <row r="12989" outlineLevel="1" x14ac:dyDescent="0.2"/>
    <row r="12990" outlineLevel="1" x14ac:dyDescent="0.2"/>
    <row r="12991" outlineLevel="1" x14ac:dyDescent="0.2"/>
    <row r="12992" outlineLevel="1" x14ac:dyDescent="0.2"/>
    <row r="12993" outlineLevel="1" x14ac:dyDescent="0.2"/>
    <row r="12994" outlineLevel="1" x14ac:dyDescent="0.2"/>
    <row r="12995" outlineLevel="1" x14ac:dyDescent="0.2"/>
    <row r="12996" outlineLevel="1" x14ac:dyDescent="0.2"/>
    <row r="12997" outlineLevel="1" x14ac:dyDescent="0.2"/>
    <row r="12998" outlineLevel="1" x14ac:dyDescent="0.2"/>
    <row r="12999" outlineLevel="1" x14ac:dyDescent="0.2"/>
    <row r="13000" outlineLevel="1" x14ac:dyDescent="0.2"/>
    <row r="13001" outlineLevel="1" x14ac:dyDescent="0.2"/>
    <row r="13002" outlineLevel="1" x14ac:dyDescent="0.2"/>
    <row r="13003" outlineLevel="1" x14ac:dyDescent="0.2"/>
    <row r="13004" outlineLevel="1" x14ac:dyDescent="0.2"/>
    <row r="13005" outlineLevel="1" x14ac:dyDescent="0.2"/>
    <row r="13006" outlineLevel="1" x14ac:dyDescent="0.2"/>
    <row r="13007" outlineLevel="1" x14ac:dyDescent="0.2"/>
    <row r="13008" outlineLevel="1" x14ac:dyDescent="0.2"/>
    <row r="13009" outlineLevel="1" x14ac:dyDescent="0.2"/>
    <row r="13010" outlineLevel="1" x14ac:dyDescent="0.2"/>
    <row r="13011" outlineLevel="1" x14ac:dyDescent="0.2"/>
    <row r="13012" outlineLevel="1" x14ac:dyDescent="0.2"/>
    <row r="13013" outlineLevel="1" x14ac:dyDescent="0.2"/>
    <row r="13014" outlineLevel="1" x14ac:dyDescent="0.2"/>
    <row r="13015" outlineLevel="1" x14ac:dyDescent="0.2"/>
    <row r="13016" outlineLevel="1" x14ac:dyDescent="0.2"/>
    <row r="13017" outlineLevel="1" x14ac:dyDescent="0.2"/>
    <row r="13018" outlineLevel="1" x14ac:dyDescent="0.2"/>
    <row r="13019" outlineLevel="1" x14ac:dyDescent="0.2"/>
    <row r="13020" outlineLevel="1" x14ac:dyDescent="0.2"/>
    <row r="13021" outlineLevel="1" x14ac:dyDescent="0.2"/>
    <row r="13022" outlineLevel="1" x14ac:dyDescent="0.2"/>
    <row r="13023" outlineLevel="1" x14ac:dyDescent="0.2"/>
    <row r="13024" outlineLevel="1" x14ac:dyDescent="0.2"/>
    <row r="13025" outlineLevel="1" x14ac:dyDescent="0.2"/>
    <row r="13026" outlineLevel="1" x14ac:dyDescent="0.2"/>
    <row r="13027" outlineLevel="1" x14ac:dyDescent="0.2"/>
    <row r="13028" outlineLevel="1" x14ac:dyDescent="0.2"/>
    <row r="13029" outlineLevel="1" x14ac:dyDescent="0.2"/>
    <row r="13030" outlineLevel="1" x14ac:dyDescent="0.2"/>
    <row r="13031" outlineLevel="1" x14ac:dyDescent="0.2"/>
    <row r="13032" outlineLevel="1" x14ac:dyDescent="0.2"/>
    <row r="13033" outlineLevel="1" x14ac:dyDescent="0.2"/>
    <row r="13034" outlineLevel="1" x14ac:dyDescent="0.2"/>
    <row r="13035" outlineLevel="1" x14ac:dyDescent="0.2"/>
    <row r="13036" outlineLevel="1" x14ac:dyDescent="0.2"/>
    <row r="13037" outlineLevel="1" x14ac:dyDescent="0.2"/>
    <row r="13038" outlineLevel="1" x14ac:dyDescent="0.2"/>
    <row r="13039" outlineLevel="1" x14ac:dyDescent="0.2"/>
    <row r="13040" outlineLevel="1" x14ac:dyDescent="0.2"/>
    <row r="13041" outlineLevel="1" x14ac:dyDescent="0.2"/>
    <row r="13042" outlineLevel="1" x14ac:dyDescent="0.2"/>
    <row r="13043" outlineLevel="1" x14ac:dyDescent="0.2"/>
    <row r="13044" outlineLevel="1" x14ac:dyDescent="0.2"/>
    <row r="13045" outlineLevel="1" x14ac:dyDescent="0.2"/>
    <row r="13046" outlineLevel="1" x14ac:dyDescent="0.2"/>
    <row r="13047" outlineLevel="1" x14ac:dyDescent="0.2"/>
    <row r="13048" outlineLevel="1" x14ac:dyDescent="0.2"/>
    <row r="13049" outlineLevel="1" x14ac:dyDescent="0.2"/>
    <row r="13050" outlineLevel="1" x14ac:dyDescent="0.2"/>
    <row r="13051" outlineLevel="1" x14ac:dyDescent="0.2"/>
    <row r="13052" outlineLevel="1" x14ac:dyDescent="0.2"/>
    <row r="13053" outlineLevel="1" x14ac:dyDescent="0.2"/>
    <row r="13054" outlineLevel="1" x14ac:dyDescent="0.2"/>
    <row r="13055" outlineLevel="1" x14ac:dyDescent="0.2"/>
    <row r="13056" outlineLevel="1" x14ac:dyDescent="0.2"/>
    <row r="13057" outlineLevel="1" x14ac:dyDescent="0.2"/>
    <row r="13058" outlineLevel="1" x14ac:dyDescent="0.2"/>
    <row r="13059" outlineLevel="1" x14ac:dyDescent="0.2"/>
    <row r="13060" outlineLevel="1" x14ac:dyDescent="0.2"/>
    <row r="13061" outlineLevel="1" x14ac:dyDescent="0.2"/>
    <row r="13062" outlineLevel="1" x14ac:dyDescent="0.2"/>
    <row r="13063" outlineLevel="1" x14ac:dyDescent="0.2"/>
    <row r="13064" outlineLevel="1" x14ac:dyDescent="0.2"/>
    <row r="13065" outlineLevel="1" x14ac:dyDescent="0.2"/>
    <row r="13066" outlineLevel="1" x14ac:dyDescent="0.2"/>
    <row r="13067" outlineLevel="1" x14ac:dyDescent="0.2"/>
    <row r="13068" outlineLevel="1" x14ac:dyDescent="0.2"/>
    <row r="13069" outlineLevel="1" x14ac:dyDescent="0.2"/>
    <row r="13070" outlineLevel="1" x14ac:dyDescent="0.2"/>
    <row r="13071" outlineLevel="1" x14ac:dyDescent="0.2"/>
    <row r="13072" outlineLevel="1" x14ac:dyDescent="0.2"/>
    <row r="13073" outlineLevel="1" x14ac:dyDescent="0.2"/>
    <row r="13074" outlineLevel="1" x14ac:dyDescent="0.2"/>
    <row r="13075" outlineLevel="1" x14ac:dyDescent="0.2"/>
    <row r="13076" outlineLevel="1" x14ac:dyDescent="0.2"/>
    <row r="13077" outlineLevel="1" x14ac:dyDescent="0.2"/>
    <row r="13078" outlineLevel="1" x14ac:dyDescent="0.2"/>
    <row r="13079" outlineLevel="1" x14ac:dyDescent="0.2"/>
    <row r="13080" outlineLevel="1" x14ac:dyDescent="0.2"/>
    <row r="13081" outlineLevel="1" x14ac:dyDescent="0.2"/>
    <row r="13082" outlineLevel="1" x14ac:dyDescent="0.2"/>
    <row r="13083" outlineLevel="1" x14ac:dyDescent="0.2"/>
    <row r="13084" outlineLevel="1" x14ac:dyDescent="0.2"/>
    <row r="13085" outlineLevel="1" x14ac:dyDescent="0.2"/>
    <row r="13086" outlineLevel="1" x14ac:dyDescent="0.2"/>
    <row r="13087" outlineLevel="1" x14ac:dyDescent="0.2"/>
    <row r="13088" outlineLevel="1" x14ac:dyDescent="0.2"/>
    <row r="13089" outlineLevel="1" x14ac:dyDescent="0.2"/>
    <row r="13090" outlineLevel="1" x14ac:dyDescent="0.2"/>
    <row r="13091" outlineLevel="1" x14ac:dyDescent="0.2"/>
    <row r="13092" outlineLevel="1" x14ac:dyDescent="0.2"/>
    <row r="13093" outlineLevel="1" x14ac:dyDescent="0.2"/>
    <row r="13094" outlineLevel="1" x14ac:dyDescent="0.2"/>
    <row r="13095" outlineLevel="1" x14ac:dyDescent="0.2"/>
    <row r="13096" outlineLevel="1" x14ac:dyDescent="0.2"/>
    <row r="13097" outlineLevel="1" x14ac:dyDescent="0.2"/>
    <row r="13098" outlineLevel="1" x14ac:dyDescent="0.2"/>
    <row r="13099" outlineLevel="1" x14ac:dyDescent="0.2"/>
    <row r="13100" outlineLevel="1" x14ac:dyDescent="0.2"/>
    <row r="13101" outlineLevel="1" x14ac:dyDescent="0.2"/>
    <row r="13102" outlineLevel="1" x14ac:dyDescent="0.2"/>
    <row r="13103" outlineLevel="1" x14ac:dyDescent="0.2"/>
    <row r="13104" outlineLevel="1" x14ac:dyDescent="0.2"/>
    <row r="13105" outlineLevel="1" x14ac:dyDescent="0.2"/>
    <row r="13106" outlineLevel="1" x14ac:dyDescent="0.2"/>
    <row r="13107" outlineLevel="1" x14ac:dyDescent="0.2"/>
    <row r="13108" outlineLevel="1" x14ac:dyDescent="0.2"/>
    <row r="13109" outlineLevel="1" x14ac:dyDescent="0.2"/>
    <row r="13110" outlineLevel="1" x14ac:dyDescent="0.2"/>
    <row r="13111" outlineLevel="1" x14ac:dyDescent="0.2"/>
    <row r="13112" outlineLevel="1" x14ac:dyDescent="0.2"/>
    <row r="13113" outlineLevel="1" x14ac:dyDescent="0.2"/>
    <row r="13114" outlineLevel="1" x14ac:dyDescent="0.2"/>
    <row r="13115" outlineLevel="1" x14ac:dyDescent="0.2"/>
    <row r="13116" outlineLevel="1" x14ac:dyDescent="0.2"/>
    <row r="13117" outlineLevel="1" x14ac:dyDescent="0.2"/>
    <row r="13118" outlineLevel="1" x14ac:dyDescent="0.2"/>
    <row r="13119" outlineLevel="1" x14ac:dyDescent="0.2"/>
    <row r="13120" outlineLevel="1" x14ac:dyDescent="0.2"/>
    <row r="13121" outlineLevel="1" x14ac:dyDescent="0.2"/>
    <row r="13122" outlineLevel="1" x14ac:dyDescent="0.2"/>
    <row r="13123" outlineLevel="1" x14ac:dyDescent="0.2"/>
    <row r="13124" outlineLevel="1" x14ac:dyDescent="0.2"/>
    <row r="13125" outlineLevel="1" x14ac:dyDescent="0.2"/>
    <row r="13126" outlineLevel="1" x14ac:dyDescent="0.2"/>
    <row r="13127" outlineLevel="1" x14ac:dyDescent="0.2"/>
    <row r="13128" outlineLevel="1" x14ac:dyDescent="0.2"/>
    <row r="13129" outlineLevel="1" x14ac:dyDescent="0.2"/>
    <row r="13130" outlineLevel="1" x14ac:dyDescent="0.2"/>
    <row r="13131" outlineLevel="1" x14ac:dyDescent="0.2"/>
    <row r="13132" outlineLevel="1" x14ac:dyDescent="0.2"/>
    <row r="13133" outlineLevel="1" x14ac:dyDescent="0.2"/>
    <row r="13134" outlineLevel="1" x14ac:dyDescent="0.2"/>
    <row r="13135" outlineLevel="1" x14ac:dyDescent="0.2"/>
    <row r="13136" outlineLevel="1" x14ac:dyDescent="0.2"/>
    <row r="13137" outlineLevel="1" x14ac:dyDescent="0.2"/>
    <row r="13138" outlineLevel="1" x14ac:dyDescent="0.2"/>
    <row r="13139" outlineLevel="1" x14ac:dyDescent="0.2"/>
    <row r="13140" outlineLevel="1" x14ac:dyDescent="0.2"/>
    <row r="13141" outlineLevel="1" x14ac:dyDescent="0.2"/>
    <row r="13142" outlineLevel="1" x14ac:dyDescent="0.2"/>
    <row r="13143" outlineLevel="1" x14ac:dyDescent="0.2"/>
    <row r="13144" outlineLevel="1" x14ac:dyDescent="0.2"/>
    <row r="13145" outlineLevel="1" x14ac:dyDescent="0.2"/>
    <row r="13146" outlineLevel="1" x14ac:dyDescent="0.2"/>
    <row r="13147" outlineLevel="1" x14ac:dyDescent="0.2"/>
    <row r="13148" outlineLevel="1" x14ac:dyDescent="0.2"/>
    <row r="13149" outlineLevel="1" x14ac:dyDescent="0.2"/>
    <row r="13150" outlineLevel="1" x14ac:dyDescent="0.2"/>
    <row r="13151" outlineLevel="1" x14ac:dyDescent="0.2"/>
    <row r="13152" outlineLevel="1" x14ac:dyDescent="0.2"/>
    <row r="13153" outlineLevel="1" x14ac:dyDescent="0.2"/>
    <row r="13154" outlineLevel="1" x14ac:dyDescent="0.2"/>
    <row r="13155" outlineLevel="1" x14ac:dyDescent="0.2"/>
    <row r="13156" outlineLevel="1" x14ac:dyDescent="0.2"/>
    <row r="13157" outlineLevel="1" x14ac:dyDescent="0.2"/>
    <row r="13158" outlineLevel="1" x14ac:dyDescent="0.2"/>
    <row r="13159" outlineLevel="1" x14ac:dyDescent="0.2"/>
    <row r="13160" outlineLevel="1" x14ac:dyDescent="0.2"/>
    <row r="13161" outlineLevel="1" x14ac:dyDescent="0.2"/>
    <row r="13162" outlineLevel="1" x14ac:dyDescent="0.2"/>
    <row r="13163" outlineLevel="1" x14ac:dyDescent="0.2"/>
    <row r="13164" outlineLevel="1" x14ac:dyDescent="0.2"/>
    <row r="13165" outlineLevel="1" x14ac:dyDescent="0.2"/>
    <row r="13166" outlineLevel="1" x14ac:dyDescent="0.2"/>
    <row r="13167" outlineLevel="1" x14ac:dyDescent="0.2"/>
    <row r="13168" outlineLevel="1" x14ac:dyDescent="0.2"/>
    <row r="13169" outlineLevel="1" x14ac:dyDescent="0.2"/>
    <row r="13170" outlineLevel="1" x14ac:dyDescent="0.2"/>
    <row r="13171" outlineLevel="1" x14ac:dyDescent="0.2"/>
    <row r="13172" outlineLevel="1" x14ac:dyDescent="0.2"/>
    <row r="13173" outlineLevel="1" x14ac:dyDescent="0.2"/>
    <row r="13174" outlineLevel="1" x14ac:dyDescent="0.2"/>
    <row r="13175" outlineLevel="1" x14ac:dyDescent="0.2"/>
    <row r="13176" outlineLevel="1" x14ac:dyDescent="0.2"/>
    <row r="13177" outlineLevel="1" x14ac:dyDescent="0.2"/>
    <row r="13178" outlineLevel="1" x14ac:dyDescent="0.2"/>
    <row r="13179" outlineLevel="1" x14ac:dyDescent="0.2"/>
    <row r="13180" outlineLevel="1" x14ac:dyDescent="0.2"/>
    <row r="13181" outlineLevel="1" x14ac:dyDescent="0.2"/>
    <row r="13182" outlineLevel="1" x14ac:dyDescent="0.2"/>
    <row r="13183" outlineLevel="1" x14ac:dyDescent="0.2"/>
    <row r="13184" outlineLevel="1" x14ac:dyDescent="0.2"/>
    <row r="13185" outlineLevel="1" x14ac:dyDescent="0.2"/>
    <row r="13186" outlineLevel="1" x14ac:dyDescent="0.2"/>
    <row r="13187" outlineLevel="1" x14ac:dyDescent="0.2"/>
    <row r="13188" outlineLevel="1" x14ac:dyDescent="0.2"/>
    <row r="13189" outlineLevel="1" x14ac:dyDescent="0.2"/>
    <row r="13190" outlineLevel="1" x14ac:dyDescent="0.2"/>
    <row r="13191" outlineLevel="1" x14ac:dyDescent="0.2"/>
    <row r="13192" outlineLevel="1" x14ac:dyDescent="0.2"/>
    <row r="13193" outlineLevel="1" x14ac:dyDescent="0.2"/>
    <row r="13194" outlineLevel="1" x14ac:dyDescent="0.2"/>
    <row r="13195" outlineLevel="1" x14ac:dyDescent="0.2"/>
    <row r="13196" outlineLevel="1" x14ac:dyDescent="0.2"/>
    <row r="13197" outlineLevel="1" x14ac:dyDescent="0.2"/>
    <row r="13198" outlineLevel="1" x14ac:dyDescent="0.2"/>
    <row r="13199" outlineLevel="1" x14ac:dyDescent="0.2"/>
    <row r="13200" outlineLevel="1" x14ac:dyDescent="0.2"/>
    <row r="13201" outlineLevel="1" x14ac:dyDescent="0.2"/>
    <row r="13202" outlineLevel="1" x14ac:dyDescent="0.2"/>
    <row r="13203" outlineLevel="1" x14ac:dyDescent="0.2"/>
    <row r="13204" outlineLevel="1" x14ac:dyDescent="0.2"/>
    <row r="13205" outlineLevel="1" x14ac:dyDescent="0.2"/>
    <row r="13206" outlineLevel="1" x14ac:dyDescent="0.2"/>
    <row r="13207" outlineLevel="1" x14ac:dyDescent="0.2"/>
    <row r="13208" outlineLevel="1" x14ac:dyDescent="0.2"/>
    <row r="13209" outlineLevel="1" x14ac:dyDescent="0.2"/>
    <row r="13210" outlineLevel="1" x14ac:dyDescent="0.2"/>
    <row r="13211" outlineLevel="1" x14ac:dyDescent="0.2"/>
    <row r="13212" outlineLevel="1" x14ac:dyDescent="0.2"/>
    <row r="13213" outlineLevel="1" x14ac:dyDescent="0.2"/>
    <row r="13214" outlineLevel="1" x14ac:dyDescent="0.2"/>
    <row r="13215" outlineLevel="1" x14ac:dyDescent="0.2"/>
    <row r="13216" outlineLevel="1" x14ac:dyDescent="0.2"/>
    <row r="13217" outlineLevel="1" x14ac:dyDescent="0.2"/>
    <row r="13218" outlineLevel="1" x14ac:dyDescent="0.2"/>
    <row r="13219" outlineLevel="1" x14ac:dyDescent="0.2"/>
    <row r="13220" outlineLevel="1" x14ac:dyDescent="0.2"/>
    <row r="13221" outlineLevel="1" x14ac:dyDescent="0.2"/>
    <row r="13222" outlineLevel="1" x14ac:dyDescent="0.2"/>
    <row r="13223" outlineLevel="1" x14ac:dyDescent="0.2"/>
    <row r="13224" outlineLevel="1" x14ac:dyDescent="0.2"/>
    <row r="13225" outlineLevel="1" x14ac:dyDescent="0.2"/>
    <row r="13226" outlineLevel="1" x14ac:dyDescent="0.2"/>
    <row r="13227" outlineLevel="1" x14ac:dyDescent="0.2"/>
    <row r="13228" outlineLevel="1" x14ac:dyDescent="0.2"/>
    <row r="13229" outlineLevel="1" x14ac:dyDescent="0.2"/>
    <row r="13230" outlineLevel="1" x14ac:dyDescent="0.2"/>
    <row r="13231" outlineLevel="1" x14ac:dyDescent="0.2"/>
    <row r="13232" outlineLevel="1" x14ac:dyDescent="0.2"/>
    <row r="13233" outlineLevel="1" x14ac:dyDescent="0.2"/>
    <row r="13234" outlineLevel="1" x14ac:dyDescent="0.2"/>
    <row r="13235" outlineLevel="1" x14ac:dyDescent="0.2"/>
    <row r="13236" outlineLevel="1" x14ac:dyDescent="0.2"/>
    <row r="13237" outlineLevel="1" x14ac:dyDescent="0.2"/>
    <row r="13238" outlineLevel="1" x14ac:dyDescent="0.2"/>
    <row r="13239" outlineLevel="1" x14ac:dyDescent="0.2"/>
    <row r="13240" outlineLevel="1" x14ac:dyDescent="0.2"/>
    <row r="13241" outlineLevel="1" x14ac:dyDescent="0.2"/>
    <row r="13242" outlineLevel="1" x14ac:dyDescent="0.2"/>
    <row r="13243" outlineLevel="1" x14ac:dyDescent="0.2"/>
    <row r="13244" outlineLevel="1" x14ac:dyDescent="0.2"/>
    <row r="13245" outlineLevel="1" x14ac:dyDescent="0.2"/>
    <row r="13246" outlineLevel="1" x14ac:dyDescent="0.2"/>
    <row r="13247" outlineLevel="1" x14ac:dyDescent="0.2"/>
    <row r="13248" outlineLevel="1" x14ac:dyDescent="0.2"/>
    <row r="13249" outlineLevel="1" x14ac:dyDescent="0.2"/>
    <row r="13250" outlineLevel="1" x14ac:dyDescent="0.2"/>
    <row r="13251" outlineLevel="1" x14ac:dyDescent="0.2"/>
    <row r="13252" outlineLevel="1" x14ac:dyDescent="0.2"/>
    <row r="13253" outlineLevel="1" x14ac:dyDescent="0.2"/>
    <row r="13254" outlineLevel="1" x14ac:dyDescent="0.2"/>
    <row r="13255" outlineLevel="1" x14ac:dyDescent="0.2"/>
    <row r="13256" outlineLevel="1" x14ac:dyDescent="0.2"/>
    <row r="13257" outlineLevel="1" x14ac:dyDescent="0.2"/>
    <row r="13258" outlineLevel="1" x14ac:dyDescent="0.2"/>
    <row r="13259" outlineLevel="1" x14ac:dyDescent="0.2"/>
    <row r="13260" outlineLevel="1" x14ac:dyDescent="0.2"/>
    <row r="13261" outlineLevel="1" x14ac:dyDescent="0.2"/>
    <row r="13262" outlineLevel="1" x14ac:dyDescent="0.2"/>
    <row r="13263" outlineLevel="1" x14ac:dyDescent="0.2"/>
    <row r="13264" outlineLevel="1" x14ac:dyDescent="0.2"/>
    <row r="13265" outlineLevel="1" x14ac:dyDescent="0.2"/>
    <row r="13266" outlineLevel="1" x14ac:dyDescent="0.2"/>
    <row r="13267" outlineLevel="1" x14ac:dyDescent="0.2"/>
    <row r="13268" outlineLevel="1" x14ac:dyDescent="0.2"/>
    <row r="13269" outlineLevel="1" x14ac:dyDescent="0.2"/>
    <row r="13270" outlineLevel="1" x14ac:dyDescent="0.2"/>
    <row r="13271" outlineLevel="1" x14ac:dyDescent="0.2"/>
    <row r="13272" outlineLevel="1" x14ac:dyDescent="0.2"/>
    <row r="13273" outlineLevel="1" x14ac:dyDescent="0.2"/>
    <row r="13274" outlineLevel="1" x14ac:dyDescent="0.2"/>
    <row r="13275" outlineLevel="1" x14ac:dyDescent="0.2"/>
    <row r="13276" outlineLevel="1" x14ac:dyDescent="0.2"/>
    <row r="13277" outlineLevel="1" x14ac:dyDescent="0.2"/>
    <row r="13278" outlineLevel="1" x14ac:dyDescent="0.2"/>
    <row r="13279" outlineLevel="1" x14ac:dyDescent="0.2"/>
    <row r="13280" outlineLevel="1" x14ac:dyDescent="0.2"/>
    <row r="13281" outlineLevel="1" x14ac:dyDescent="0.2"/>
    <row r="13282" outlineLevel="1" x14ac:dyDescent="0.2"/>
    <row r="13283" outlineLevel="1" x14ac:dyDescent="0.2"/>
    <row r="13284" outlineLevel="1" x14ac:dyDescent="0.2"/>
    <row r="13285" outlineLevel="1" x14ac:dyDescent="0.2"/>
    <row r="13286" outlineLevel="1" x14ac:dyDescent="0.2"/>
    <row r="13287" outlineLevel="1" x14ac:dyDescent="0.2"/>
    <row r="13288" outlineLevel="1" x14ac:dyDescent="0.2"/>
    <row r="13289" outlineLevel="1" x14ac:dyDescent="0.2"/>
    <row r="13290" outlineLevel="1" x14ac:dyDescent="0.2"/>
    <row r="13291" outlineLevel="1" x14ac:dyDescent="0.2"/>
    <row r="13292" outlineLevel="1" x14ac:dyDescent="0.2"/>
    <row r="13293" outlineLevel="1" x14ac:dyDescent="0.2"/>
    <row r="13294" outlineLevel="1" x14ac:dyDescent="0.2"/>
    <row r="13295" outlineLevel="1" x14ac:dyDescent="0.2"/>
    <row r="13296" outlineLevel="1" x14ac:dyDescent="0.2"/>
    <row r="13297" outlineLevel="1" x14ac:dyDescent="0.2"/>
    <row r="13298" outlineLevel="1" x14ac:dyDescent="0.2"/>
    <row r="13299" outlineLevel="1" x14ac:dyDescent="0.2"/>
    <row r="13300" outlineLevel="1" x14ac:dyDescent="0.2"/>
    <row r="13301" outlineLevel="1" x14ac:dyDescent="0.2"/>
    <row r="13302" outlineLevel="1" x14ac:dyDescent="0.2"/>
    <row r="13303" outlineLevel="1" x14ac:dyDescent="0.2"/>
    <row r="13304" outlineLevel="1" x14ac:dyDescent="0.2"/>
    <row r="13305" outlineLevel="1" x14ac:dyDescent="0.2"/>
    <row r="13306" outlineLevel="1" x14ac:dyDescent="0.2"/>
    <row r="13307" outlineLevel="1" x14ac:dyDescent="0.2"/>
    <row r="13308" outlineLevel="1" x14ac:dyDescent="0.2"/>
    <row r="13309" outlineLevel="1" x14ac:dyDescent="0.2"/>
    <row r="13310" outlineLevel="1" x14ac:dyDescent="0.2"/>
    <row r="13311" outlineLevel="1" x14ac:dyDescent="0.2"/>
    <row r="13312" outlineLevel="1" x14ac:dyDescent="0.2"/>
    <row r="13313" outlineLevel="1" x14ac:dyDescent="0.2"/>
    <row r="13314" outlineLevel="1" x14ac:dyDescent="0.2"/>
    <row r="13315" outlineLevel="1" x14ac:dyDescent="0.2"/>
    <row r="13316" outlineLevel="1" x14ac:dyDescent="0.2"/>
    <row r="13317" outlineLevel="1" x14ac:dyDescent="0.2"/>
    <row r="13318" outlineLevel="1" x14ac:dyDescent="0.2"/>
    <row r="13319" outlineLevel="1" x14ac:dyDescent="0.2"/>
    <row r="13320" outlineLevel="1" x14ac:dyDescent="0.2"/>
    <row r="13321" outlineLevel="1" x14ac:dyDescent="0.2"/>
    <row r="13322" outlineLevel="1" x14ac:dyDescent="0.2"/>
    <row r="13323" outlineLevel="1" x14ac:dyDescent="0.2"/>
    <row r="13324" outlineLevel="1" x14ac:dyDescent="0.2"/>
    <row r="13325" outlineLevel="1" x14ac:dyDescent="0.2"/>
    <row r="13326" outlineLevel="1" x14ac:dyDescent="0.2"/>
    <row r="13327" outlineLevel="1" x14ac:dyDescent="0.2"/>
    <row r="13328" outlineLevel="1" x14ac:dyDescent="0.2"/>
    <row r="13329" outlineLevel="1" x14ac:dyDescent="0.2"/>
    <row r="13330" outlineLevel="1" x14ac:dyDescent="0.2"/>
    <row r="13331" outlineLevel="1" x14ac:dyDescent="0.2"/>
    <row r="13332" outlineLevel="1" x14ac:dyDescent="0.2"/>
    <row r="13333" outlineLevel="1" x14ac:dyDescent="0.2"/>
    <row r="13334" outlineLevel="1" x14ac:dyDescent="0.2"/>
    <row r="13335" outlineLevel="1" x14ac:dyDescent="0.2"/>
    <row r="13336" outlineLevel="1" x14ac:dyDescent="0.2"/>
    <row r="13337" outlineLevel="1" x14ac:dyDescent="0.2"/>
    <row r="13338" outlineLevel="1" x14ac:dyDescent="0.2"/>
    <row r="13339" outlineLevel="1" x14ac:dyDescent="0.2"/>
    <row r="13340" outlineLevel="1" x14ac:dyDescent="0.2"/>
    <row r="13341" outlineLevel="1" x14ac:dyDescent="0.2"/>
    <row r="13342" outlineLevel="1" x14ac:dyDescent="0.2"/>
    <row r="13343" outlineLevel="1" x14ac:dyDescent="0.2"/>
    <row r="13344" outlineLevel="1" x14ac:dyDescent="0.2"/>
    <row r="13345" outlineLevel="1" x14ac:dyDescent="0.2"/>
    <row r="13346" outlineLevel="1" x14ac:dyDescent="0.2"/>
    <row r="13347" outlineLevel="1" x14ac:dyDescent="0.2"/>
    <row r="13348" outlineLevel="1" x14ac:dyDescent="0.2"/>
    <row r="13349" outlineLevel="1" x14ac:dyDescent="0.2"/>
    <row r="13350" outlineLevel="1" x14ac:dyDescent="0.2"/>
    <row r="13351" outlineLevel="1" x14ac:dyDescent="0.2"/>
    <row r="13352" outlineLevel="1" x14ac:dyDescent="0.2"/>
    <row r="13353" outlineLevel="1" x14ac:dyDescent="0.2"/>
    <row r="13354" outlineLevel="1" x14ac:dyDescent="0.2"/>
    <row r="13355" outlineLevel="1" x14ac:dyDescent="0.2"/>
    <row r="13356" outlineLevel="1" x14ac:dyDescent="0.2"/>
    <row r="13357" outlineLevel="1" x14ac:dyDescent="0.2"/>
    <row r="13358" outlineLevel="1" x14ac:dyDescent="0.2"/>
    <row r="13359" outlineLevel="1" x14ac:dyDescent="0.2"/>
    <row r="13360" outlineLevel="1" x14ac:dyDescent="0.2"/>
    <row r="13361" outlineLevel="1" x14ac:dyDescent="0.2"/>
    <row r="13362" outlineLevel="1" x14ac:dyDescent="0.2"/>
    <row r="13363" outlineLevel="1" x14ac:dyDescent="0.2"/>
    <row r="13364" outlineLevel="1" x14ac:dyDescent="0.2"/>
    <row r="13365" outlineLevel="1" x14ac:dyDescent="0.2"/>
    <row r="13366" outlineLevel="1" x14ac:dyDescent="0.2"/>
    <row r="13367" outlineLevel="1" x14ac:dyDescent="0.2"/>
    <row r="13368" outlineLevel="1" x14ac:dyDescent="0.2"/>
    <row r="13369" outlineLevel="1" x14ac:dyDescent="0.2"/>
    <row r="13370" outlineLevel="1" x14ac:dyDescent="0.2"/>
    <row r="13371" outlineLevel="1" x14ac:dyDescent="0.2"/>
    <row r="13372" outlineLevel="1" x14ac:dyDescent="0.2"/>
    <row r="13373" outlineLevel="1" x14ac:dyDescent="0.2"/>
    <row r="13374" outlineLevel="1" x14ac:dyDescent="0.2"/>
    <row r="13375" outlineLevel="1" x14ac:dyDescent="0.2"/>
    <row r="13376" outlineLevel="1" x14ac:dyDescent="0.2"/>
    <row r="13377" outlineLevel="1" x14ac:dyDescent="0.2"/>
    <row r="13378" outlineLevel="1" x14ac:dyDescent="0.2"/>
    <row r="13379" outlineLevel="1" x14ac:dyDescent="0.2"/>
    <row r="13380" outlineLevel="1" x14ac:dyDescent="0.2"/>
    <row r="13381" outlineLevel="1" x14ac:dyDescent="0.2"/>
    <row r="13382" outlineLevel="1" x14ac:dyDescent="0.2"/>
    <row r="13383" outlineLevel="1" x14ac:dyDescent="0.2"/>
    <row r="13384" outlineLevel="1" x14ac:dyDescent="0.2"/>
    <row r="13385" outlineLevel="1" x14ac:dyDescent="0.2"/>
    <row r="13386" outlineLevel="1" x14ac:dyDescent="0.2"/>
    <row r="13387" outlineLevel="1" x14ac:dyDescent="0.2"/>
    <row r="13388" outlineLevel="1" x14ac:dyDescent="0.2"/>
    <row r="13389" outlineLevel="1" x14ac:dyDescent="0.2"/>
    <row r="13390" outlineLevel="1" x14ac:dyDescent="0.2"/>
    <row r="13391" outlineLevel="1" x14ac:dyDescent="0.2"/>
    <row r="13392" outlineLevel="1" x14ac:dyDescent="0.2"/>
    <row r="13393" outlineLevel="1" x14ac:dyDescent="0.2"/>
    <row r="13394" outlineLevel="1" x14ac:dyDescent="0.2"/>
    <row r="13395" outlineLevel="1" x14ac:dyDescent="0.2"/>
    <row r="13396" outlineLevel="1" x14ac:dyDescent="0.2"/>
    <row r="13397" outlineLevel="1" x14ac:dyDescent="0.2"/>
    <row r="13398" outlineLevel="1" x14ac:dyDescent="0.2"/>
    <row r="13399" outlineLevel="1" x14ac:dyDescent="0.2"/>
    <row r="13400" outlineLevel="1" x14ac:dyDescent="0.2"/>
    <row r="13401" outlineLevel="1" x14ac:dyDescent="0.2"/>
    <row r="13402" outlineLevel="1" x14ac:dyDescent="0.2"/>
    <row r="13403" outlineLevel="1" x14ac:dyDescent="0.2"/>
    <row r="13404" outlineLevel="1" x14ac:dyDescent="0.2"/>
    <row r="13405" outlineLevel="1" x14ac:dyDescent="0.2"/>
    <row r="13406" outlineLevel="1" x14ac:dyDescent="0.2"/>
    <row r="13407" outlineLevel="1" x14ac:dyDescent="0.2"/>
    <row r="13408" outlineLevel="1" x14ac:dyDescent="0.2"/>
    <row r="13409" outlineLevel="1" x14ac:dyDescent="0.2"/>
    <row r="13410" outlineLevel="1" x14ac:dyDescent="0.2"/>
    <row r="13411" outlineLevel="1" x14ac:dyDescent="0.2"/>
    <row r="13412" outlineLevel="1" x14ac:dyDescent="0.2"/>
    <row r="13413" outlineLevel="1" x14ac:dyDescent="0.2"/>
    <row r="13414" outlineLevel="1" x14ac:dyDescent="0.2"/>
    <row r="13415" outlineLevel="1" x14ac:dyDescent="0.2"/>
    <row r="13416" outlineLevel="1" x14ac:dyDescent="0.2"/>
    <row r="13417" outlineLevel="1" x14ac:dyDescent="0.2"/>
    <row r="13418" outlineLevel="1" x14ac:dyDescent="0.2"/>
    <row r="13419" outlineLevel="1" x14ac:dyDescent="0.2"/>
    <row r="13420" outlineLevel="1" x14ac:dyDescent="0.2"/>
    <row r="13421" outlineLevel="1" x14ac:dyDescent="0.2"/>
    <row r="13422" outlineLevel="1" x14ac:dyDescent="0.2"/>
    <row r="13423" outlineLevel="1" x14ac:dyDescent="0.2"/>
    <row r="13424" outlineLevel="1" x14ac:dyDescent="0.2"/>
    <row r="13425" outlineLevel="1" x14ac:dyDescent="0.2"/>
    <row r="13426" outlineLevel="1" x14ac:dyDescent="0.2"/>
    <row r="13427" outlineLevel="1" x14ac:dyDescent="0.2"/>
    <row r="13428" outlineLevel="1" x14ac:dyDescent="0.2"/>
    <row r="13429" outlineLevel="1" x14ac:dyDescent="0.2"/>
    <row r="13430" outlineLevel="1" x14ac:dyDescent="0.2"/>
    <row r="13431" outlineLevel="1" x14ac:dyDescent="0.2"/>
    <row r="13432" outlineLevel="1" x14ac:dyDescent="0.2"/>
    <row r="13433" outlineLevel="1" x14ac:dyDescent="0.2"/>
    <row r="13434" outlineLevel="1" x14ac:dyDescent="0.2"/>
    <row r="13435" outlineLevel="1" x14ac:dyDescent="0.2"/>
    <row r="13436" outlineLevel="1" x14ac:dyDescent="0.2"/>
    <row r="13437" outlineLevel="1" x14ac:dyDescent="0.2"/>
    <row r="13438" outlineLevel="1" x14ac:dyDescent="0.2"/>
    <row r="13439" outlineLevel="1" x14ac:dyDescent="0.2"/>
    <row r="13440" outlineLevel="1" x14ac:dyDescent="0.2"/>
    <row r="13441" outlineLevel="1" x14ac:dyDescent="0.2"/>
    <row r="13442" outlineLevel="1" x14ac:dyDescent="0.2"/>
    <row r="13443" outlineLevel="1" x14ac:dyDescent="0.2"/>
    <row r="13444" outlineLevel="1" x14ac:dyDescent="0.2"/>
    <row r="13445" outlineLevel="1" x14ac:dyDescent="0.2"/>
    <row r="13446" outlineLevel="1" x14ac:dyDescent="0.2"/>
    <row r="13447" outlineLevel="1" x14ac:dyDescent="0.2"/>
    <row r="13448" outlineLevel="1" x14ac:dyDescent="0.2"/>
    <row r="13449" outlineLevel="1" x14ac:dyDescent="0.2"/>
    <row r="13450" outlineLevel="1" x14ac:dyDescent="0.2"/>
    <row r="13451" outlineLevel="1" x14ac:dyDescent="0.2"/>
    <row r="13452" outlineLevel="1" x14ac:dyDescent="0.2"/>
    <row r="13453" outlineLevel="1" x14ac:dyDescent="0.2"/>
    <row r="13454" outlineLevel="1" x14ac:dyDescent="0.2"/>
    <row r="13455" outlineLevel="1" x14ac:dyDescent="0.2"/>
    <row r="13456" outlineLevel="1" x14ac:dyDescent="0.2"/>
    <row r="13457" outlineLevel="1" x14ac:dyDescent="0.2"/>
    <row r="13458" outlineLevel="1" x14ac:dyDescent="0.2"/>
    <row r="13459" outlineLevel="1" x14ac:dyDescent="0.2"/>
    <row r="13460" outlineLevel="1" x14ac:dyDescent="0.2"/>
    <row r="13461" outlineLevel="1" x14ac:dyDescent="0.2"/>
    <row r="13462" outlineLevel="1" x14ac:dyDescent="0.2"/>
    <row r="13463" outlineLevel="1" x14ac:dyDescent="0.2"/>
    <row r="13464" outlineLevel="1" x14ac:dyDescent="0.2"/>
    <row r="13465" outlineLevel="1" x14ac:dyDescent="0.2"/>
    <row r="13466" outlineLevel="1" x14ac:dyDescent="0.2"/>
    <row r="13467" outlineLevel="1" x14ac:dyDescent="0.2"/>
    <row r="13468" outlineLevel="1" x14ac:dyDescent="0.2"/>
    <row r="13469" outlineLevel="1" x14ac:dyDescent="0.2"/>
    <row r="13470" outlineLevel="1" x14ac:dyDescent="0.2"/>
    <row r="13471" outlineLevel="1" x14ac:dyDescent="0.2"/>
    <row r="13472" outlineLevel="1" x14ac:dyDescent="0.2"/>
    <row r="13473" outlineLevel="1" x14ac:dyDescent="0.2"/>
    <row r="13474" outlineLevel="1" x14ac:dyDescent="0.2"/>
    <row r="13475" outlineLevel="1" x14ac:dyDescent="0.2"/>
    <row r="13476" outlineLevel="1" x14ac:dyDescent="0.2"/>
    <row r="13477" outlineLevel="1" x14ac:dyDescent="0.2"/>
    <row r="13478" outlineLevel="1" x14ac:dyDescent="0.2"/>
    <row r="13479" outlineLevel="1" x14ac:dyDescent="0.2"/>
    <row r="13480" outlineLevel="1" x14ac:dyDescent="0.2"/>
    <row r="13481" outlineLevel="1" x14ac:dyDescent="0.2"/>
    <row r="13482" outlineLevel="1" x14ac:dyDescent="0.2"/>
    <row r="13483" outlineLevel="1" x14ac:dyDescent="0.2"/>
    <row r="13484" outlineLevel="1" x14ac:dyDescent="0.2"/>
    <row r="13485" outlineLevel="1" x14ac:dyDescent="0.2"/>
    <row r="13486" outlineLevel="1" x14ac:dyDescent="0.2"/>
    <row r="13487" outlineLevel="1" x14ac:dyDescent="0.2"/>
    <row r="13488" outlineLevel="1" x14ac:dyDescent="0.2"/>
    <row r="13489" outlineLevel="1" x14ac:dyDescent="0.2"/>
    <row r="13490" outlineLevel="1" x14ac:dyDescent="0.2"/>
    <row r="13491" outlineLevel="1" x14ac:dyDescent="0.2"/>
    <row r="13492" outlineLevel="1" x14ac:dyDescent="0.2"/>
    <row r="13493" outlineLevel="1" x14ac:dyDescent="0.2"/>
    <row r="13494" outlineLevel="1" x14ac:dyDescent="0.2"/>
    <row r="13495" outlineLevel="1" x14ac:dyDescent="0.2"/>
    <row r="13496" outlineLevel="1" x14ac:dyDescent="0.2"/>
    <row r="13497" outlineLevel="1" x14ac:dyDescent="0.2"/>
    <row r="13498" outlineLevel="1" x14ac:dyDescent="0.2"/>
    <row r="13499" outlineLevel="1" x14ac:dyDescent="0.2"/>
    <row r="13500" outlineLevel="1" x14ac:dyDescent="0.2"/>
    <row r="13501" outlineLevel="1" x14ac:dyDescent="0.2"/>
    <row r="13502" outlineLevel="1" x14ac:dyDescent="0.2"/>
    <row r="13503" outlineLevel="1" x14ac:dyDescent="0.2"/>
    <row r="13504" outlineLevel="1" x14ac:dyDescent="0.2"/>
    <row r="13505" outlineLevel="1" x14ac:dyDescent="0.2"/>
    <row r="13506" outlineLevel="1" x14ac:dyDescent="0.2"/>
    <row r="13507" outlineLevel="1" x14ac:dyDescent="0.2"/>
    <row r="13508" outlineLevel="1" x14ac:dyDescent="0.2"/>
    <row r="13509" outlineLevel="1" x14ac:dyDescent="0.2"/>
    <row r="13510" outlineLevel="1" x14ac:dyDescent="0.2"/>
    <row r="13511" outlineLevel="1" x14ac:dyDescent="0.2"/>
    <row r="13512" outlineLevel="1" x14ac:dyDescent="0.2"/>
    <row r="13513" outlineLevel="1" x14ac:dyDescent="0.2"/>
    <row r="13514" outlineLevel="1" x14ac:dyDescent="0.2"/>
    <row r="13515" outlineLevel="1" x14ac:dyDescent="0.2"/>
    <row r="13516" outlineLevel="1" x14ac:dyDescent="0.2"/>
    <row r="13517" outlineLevel="1" x14ac:dyDescent="0.2"/>
    <row r="13518" outlineLevel="1" x14ac:dyDescent="0.2"/>
    <row r="13519" outlineLevel="1" x14ac:dyDescent="0.2"/>
    <row r="13520" outlineLevel="1" x14ac:dyDescent="0.2"/>
    <row r="13521" outlineLevel="1" x14ac:dyDescent="0.2"/>
    <row r="13522" outlineLevel="1" x14ac:dyDescent="0.2"/>
    <row r="13523" outlineLevel="1" x14ac:dyDescent="0.2"/>
    <row r="13524" outlineLevel="1" x14ac:dyDescent="0.2"/>
    <row r="13525" outlineLevel="1" x14ac:dyDescent="0.2"/>
    <row r="13526" outlineLevel="1" x14ac:dyDescent="0.2"/>
    <row r="13527" outlineLevel="1" x14ac:dyDescent="0.2"/>
    <row r="13528" outlineLevel="1" x14ac:dyDescent="0.2"/>
    <row r="13529" outlineLevel="1" x14ac:dyDescent="0.2"/>
    <row r="13530" outlineLevel="1" x14ac:dyDescent="0.2"/>
    <row r="13531" outlineLevel="1" x14ac:dyDescent="0.2"/>
    <row r="13532" outlineLevel="1" x14ac:dyDescent="0.2"/>
    <row r="13533" outlineLevel="1" x14ac:dyDescent="0.2"/>
    <row r="13534" outlineLevel="1" x14ac:dyDescent="0.2"/>
    <row r="13535" outlineLevel="1" x14ac:dyDescent="0.2"/>
    <row r="13536" outlineLevel="1" x14ac:dyDescent="0.2"/>
    <row r="13537" outlineLevel="1" x14ac:dyDescent="0.2"/>
    <row r="13538" outlineLevel="1" x14ac:dyDescent="0.2"/>
    <row r="13539" outlineLevel="1" x14ac:dyDescent="0.2"/>
    <row r="13540" outlineLevel="1" x14ac:dyDescent="0.2"/>
    <row r="13541" outlineLevel="1" x14ac:dyDescent="0.2"/>
    <row r="13542" outlineLevel="1" x14ac:dyDescent="0.2"/>
    <row r="13543" outlineLevel="1" x14ac:dyDescent="0.2"/>
    <row r="13544" outlineLevel="1" x14ac:dyDescent="0.2"/>
    <row r="13545" outlineLevel="1" x14ac:dyDescent="0.2"/>
    <row r="13546" outlineLevel="1" x14ac:dyDescent="0.2"/>
    <row r="13547" outlineLevel="1" x14ac:dyDescent="0.2"/>
    <row r="13548" outlineLevel="1" x14ac:dyDescent="0.2"/>
    <row r="13549" outlineLevel="1" x14ac:dyDescent="0.2"/>
    <row r="13550" outlineLevel="1" x14ac:dyDescent="0.2"/>
    <row r="13551" outlineLevel="1" x14ac:dyDescent="0.2"/>
    <row r="13552" outlineLevel="1" x14ac:dyDescent="0.2"/>
    <row r="13553" outlineLevel="1" x14ac:dyDescent="0.2"/>
    <row r="13554" outlineLevel="1" x14ac:dyDescent="0.2"/>
    <row r="13555" outlineLevel="1" x14ac:dyDescent="0.2"/>
    <row r="13556" outlineLevel="1" x14ac:dyDescent="0.2"/>
    <row r="13557" outlineLevel="1" x14ac:dyDescent="0.2"/>
    <row r="13558" outlineLevel="1" x14ac:dyDescent="0.2"/>
    <row r="13559" outlineLevel="1" x14ac:dyDescent="0.2"/>
    <row r="13560" outlineLevel="1" x14ac:dyDescent="0.2"/>
    <row r="13561" outlineLevel="1" x14ac:dyDescent="0.2"/>
    <row r="13562" outlineLevel="1" x14ac:dyDescent="0.2"/>
    <row r="13563" outlineLevel="1" x14ac:dyDescent="0.2"/>
    <row r="13564" outlineLevel="1" x14ac:dyDescent="0.2"/>
    <row r="13565" outlineLevel="1" x14ac:dyDescent="0.2"/>
    <row r="13566" outlineLevel="1" x14ac:dyDescent="0.2"/>
    <row r="13567" outlineLevel="1" x14ac:dyDescent="0.2"/>
    <row r="13568" outlineLevel="1" x14ac:dyDescent="0.2"/>
    <row r="13569" outlineLevel="1" x14ac:dyDescent="0.2"/>
    <row r="13570" outlineLevel="1" x14ac:dyDescent="0.2"/>
    <row r="13571" outlineLevel="1" x14ac:dyDescent="0.2"/>
    <row r="13572" outlineLevel="1" x14ac:dyDescent="0.2"/>
    <row r="13573" outlineLevel="1" x14ac:dyDescent="0.2"/>
    <row r="13574" outlineLevel="1" x14ac:dyDescent="0.2"/>
    <row r="13575" outlineLevel="1" x14ac:dyDescent="0.2"/>
    <row r="13576" outlineLevel="1" x14ac:dyDescent="0.2"/>
    <row r="13577" outlineLevel="1" x14ac:dyDescent="0.2"/>
    <row r="13578" outlineLevel="1" x14ac:dyDescent="0.2"/>
    <row r="13579" outlineLevel="1" x14ac:dyDescent="0.2"/>
    <row r="13580" outlineLevel="1" x14ac:dyDescent="0.2"/>
    <row r="13581" outlineLevel="1" x14ac:dyDescent="0.2"/>
    <row r="13582" outlineLevel="1" x14ac:dyDescent="0.2"/>
    <row r="13583" outlineLevel="1" x14ac:dyDescent="0.2"/>
    <row r="13584" outlineLevel="1" x14ac:dyDescent="0.2"/>
    <row r="13585" outlineLevel="1" x14ac:dyDescent="0.2"/>
    <row r="13586" outlineLevel="1" x14ac:dyDescent="0.2"/>
    <row r="13587" outlineLevel="1" x14ac:dyDescent="0.2"/>
    <row r="13588" outlineLevel="1" x14ac:dyDescent="0.2"/>
    <row r="13589" outlineLevel="1" x14ac:dyDescent="0.2"/>
    <row r="13590" outlineLevel="1" x14ac:dyDescent="0.2"/>
    <row r="13591" outlineLevel="1" x14ac:dyDescent="0.2"/>
    <row r="13592" outlineLevel="1" x14ac:dyDescent="0.2"/>
    <row r="13593" outlineLevel="1" x14ac:dyDescent="0.2"/>
    <row r="13594" outlineLevel="1" x14ac:dyDescent="0.2"/>
    <row r="13595" outlineLevel="1" x14ac:dyDescent="0.2"/>
    <row r="13596" outlineLevel="1" x14ac:dyDescent="0.2"/>
    <row r="13597" outlineLevel="1" x14ac:dyDescent="0.2"/>
    <row r="13598" outlineLevel="1" x14ac:dyDescent="0.2"/>
    <row r="13599" outlineLevel="1" x14ac:dyDescent="0.2"/>
    <row r="13600" outlineLevel="1" x14ac:dyDescent="0.2"/>
    <row r="13601" outlineLevel="1" x14ac:dyDescent="0.2"/>
    <row r="13602" outlineLevel="1" x14ac:dyDescent="0.2"/>
    <row r="13603" outlineLevel="1" x14ac:dyDescent="0.2"/>
    <row r="13604" outlineLevel="1" x14ac:dyDescent="0.2"/>
    <row r="13605" outlineLevel="1" x14ac:dyDescent="0.2"/>
    <row r="13606" outlineLevel="1" x14ac:dyDescent="0.2"/>
    <row r="13607" outlineLevel="1" x14ac:dyDescent="0.2"/>
    <row r="13608" outlineLevel="1" x14ac:dyDescent="0.2"/>
    <row r="13609" outlineLevel="1" x14ac:dyDescent="0.2"/>
    <row r="13610" outlineLevel="1" x14ac:dyDescent="0.2"/>
    <row r="13611" outlineLevel="1" x14ac:dyDescent="0.2"/>
    <row r="13612" outlineLevel="1" x14ac:dyDescent="0.2"/>
    <row r="13613" outlineLevel="1" x14ac:dyDescent="0.2"/>
    <row r="13614" outlineLevel="1" x14ac:dyDescent="0.2"/>
    <row r="13615" outlineLevel="1" x14ac:dyDescent="0.2"/>
    <row r="13616" outlineLevel="1" x14ac:dyDescent="0.2"/>
    <row r="13617" outlineLevel="1" x14ac:dyDescent="0.2"/>
    <row r="13618" outlineLevel="1" x14ac:dyDescent="0.2"/>
    <row r="13619" outlineLevel="1" x14ac:dyDescent="0.2"/>
    <row r="13620" outlineLevel="1" x14ac:dyDescent="0.2"/>
    <row r="13621" outlineLevel="1" x14ac:dyDescent="0.2"/>
    <row r="13622" outlineLevel="1" x14ac:dyDescent="0.2"/>
    <row r="13623" outlineLevel="1" x14ac:dyDescent="0.2"/>
    <row r="13624" outlineLevel="1" x14ac:dyDescent="0.2"/>
    <row r="13625" outlineLevel="1" x14ac:dyDescent="0.2"/>
    <row r="13626" outlineLevel="1" x14ac:dyDescent="0.2"/>
    <row r="13627" outlineLevel="1" x14ac:dyDescent="0.2"/>
    <row r="13628" outlineLevel="1" x14ac:dyDescent="0.2"/>
    <row r="13629" outlineLevel="1" x14ac:dyDescent="0.2"/>
    <row r="13630" outlineLevel="1" x14ac:dyDescent="0.2"/>
    <row r="13631" outlineLevel="1" x14ac:dyDescent="0.2"/>
    <row r="13632" outlineLevel="1" x14ac:dyDescent="0.2"/>
    <row r="13633" outlineLevel="1" x14ac:dyDescent="0.2"/>
    <row r="13634" outlineLevel="1" x14ac:dyDescent="0.2"/>
    <row r="13635" outlineLevel="1" x14ac:dyDescent="0.2"/>
    <row r="13636" outlineLevel="1" x14ac:dyDescent="0.2"/>
    <row r="13637" outlineLevel="1" x14ac:dyDescent="0.2"/>
    <row r="13638" outlineLevel="1" x14ac:dyDescent="0.2"/>
    <row r="13639" outlineLevel="1" x14ac:dyDescent="0.2"/>
    <row r="13640" outlineLevel="1" x14ac:dyDescent="0.2"/>
    <row r="13641" outlineLevel="1" x14ac:dyDescent="0.2"/>
    <row r="13642" outlineLevel="1" x14ac:dyDescent="0.2"/>
    <row r="13643" outlineLevel="1" x14ac:dyDescent="0.2"/>
    <row r="13644" outlineLevel="1" x14ac:dyDescent="0.2"/>
    <row r="13645" outlineLevel="1" x14ac:dyDescent="0.2"/>
    <row r="13646" outlineLevel="1" x14ac:dyDescent="0.2"/>
    <row r="13647" outlineLevel="1" x14ac:dyDescent="0.2"/>
    <row r="13648" outlineLevel="1" x14ac:dyDescent="0.2"/>
    <row r="13649" outlineLevel="1" x14ac:dyDescent="0.2"/>
    <row r="13650" outlineLevel="1" x14ac:dyDescent="0.2"/>
    <row r="13651" outlineLevel="1" x14ac:dyDescent="0.2"/>
    <row r="13652" outlineLevel="1" x14ac:dyDescent="0.2"/>
    <row r="13653" outlineLevel="1" x14ac:dyDescent="0.2"/>
    <row r="13654" outlineLevel="1" x14ac:dyDescent="0.2"/>
    <row r="13655" outlineLevel="1" x14ac:dyDescent="0.2"/>
    <row r="13656" outlineLevel="1" x14ac:dyDescent="0.2"/>
    <row r="13657" outlineLevel="1" x14ac:dyDescent="0.2"/>
    <row r="13658" outlineLevel="1" x14ac:dyDescent="0.2"/>
    <row r="13659" outlineLevel="1" x14ac:dyDescent="0.2"/>
    <row r="13660" outlineLevel="1" x14ac:dyDescent="0.2"/>
    <row r="13661" outlineLevel="1" x14ac:dyDescent="0.2"/>
    <row r="13662" outlineLevel="1" x14ac:dyDescent="0.2"/>
    <row r="13663" outlineLevel="1" x14ac:dyDescent="0.2"/>
    <row r="13664" outlineLevel="1" x14ac:dyDescent="0.2"/>
    <row r="13665" outlineLevel="1" x14ac:dyDescent="0.2"/>
    <row r="13666" outlineLevel="1" x14ac:dyDescent="0.2"/>
    <row r="13667" outlineLevel="1" x14ac:dyDescent="0.2"/>
    <row r="13668" outlineLevel="1" x14ac:dyDescent="0.2"/>
    <row r="13669" outlineLevel="1" x14ac:dyDescent="0.2"/>
    <row r="13670" outlineLevel="1" x14ac:dyDescent="0.2"/>
    <row r="13671" outlineLevel="1" x14ac:dyDescent="0.2"/>
    <row r="13672" outlineLevel="1" x14ac:dyDescent="0.2"/>
    <row r="13673" outlineLevel="1" x14ac:dyDescent="0.2"/>
    <row r="13674" outlineLevel="1" x14ac:dyDescent="0.2"/>
    <row r="13675" outlineLevel="1" x14ac:dyDescent="0.2"/>
    <row r="13676" outlineLevel="1" x14ac:dyDescent="0.2"/>
    <row r="13677" outlineLevel="1" x14ac:dyDescent="0.2"/>
    <row r="13678" outlineLevel="1" x14ac:dyDescent="0.2"/>
    <row r="13679" outlineLevel="1" x14ac:dyDescent="0.2"/>
    <row r="13680" outlineLevel="1" x14ac:dyDescent="0.2"/>
    <row r="13681" outlineLevel="1" x14ac:dyDescent="0.2"/>
    <row r="13682" outlineLevel="1" x14ac:dyDescent="0.2"/>
    <row r="13683" outlineLevel="1" x14ac:dyDescent="0.2"/>
    <row r="13684" outlineLevel="1" x14ac:dyDescent="0.2"/>
    <row r="13685" outlineLevel="1" x14ac:dyDescent="0.2"/>
    <row r="13686" outlineLevel="1" x14ac:dyDescent="0.2"/>
    <row r="13687" outlineLevel="1" x14ac:dyDescent="0.2"/>
    <row r="13688" outlineLevel="1" x14ac:dyDescent="0.2"/>
    <row r="13689" outlineLevel="1" x14ac:dyDescent="0.2"/>
    <row r="13690" outlineLevel="1" x14ac:dyDescent="0.2"/>
    <row r="13691" outlineLevel="1" x14ac:dyDescent="0.2"/>
    <row r="13692" outlineLevel="1" x14ac:dyDescent="0.2"/>
    <row r="13693" outlineLevel="1" x14ac:dyDescent="0.2"/>
    <row r="13694" outlineLevel="1" x14ac:dyDescent="0.2"/>
    <row r="13695" outlineLevel="1" x14ac:dyDescent="0.2"/>
    <row r="13696" outlineLevel="1" x14ac:dyDescent="0.2"/>
    <row r="13697" outlineLevel="1" x14ac:dyDescent="0.2"/>
    <row r="13698" outlineLevel="1" x14ac:dyDescent="0.2"/>
    <row r="13699" outlineLevel="1" x14ac:dyDescent="0.2"/>
    <row r="13700" outlineLevel="1" x14ac:dyDescent="0.2"/>
    <row r="13701" outlineLevel="1" x14ac:dyDescent="0.2"/>
    <row r="13702" outlineLevel="1" x14ac:dyDescent="0.2"/>
    <row r="13703" outlineLevel="1" x14ac:dyDescent="0.2"/>
    <row r="13704" outlineLevel="1" x14ac:dyDescent="0.2"/>
    <row r="13705" outlineLevel="1" x14ac:dyDescent="0.2"/>
    <row r="13706" outlineLevel="1" x14ac:dyDescent="0.2"/>
    <row r="13707" outlineLevel="1" x14ac:dyDescent="0.2"/>
    <row r="13708" outlineLevel="1" x14ac:dyDescent="0.2"/>
    <row r="13709" outlineLevel="1" x14ac:dyDescent="0.2"/>
    <row r="13710" outlineLevel="1" x14ac:dyDescent="0.2"/>
    <row r="13711" outlineLevel="1" x14ac:dyDescent="0.2"/>
    <row r="13712" outlineLevel="1" x14ac:dyDescent="0.2"/>
    <row r="13713" outlineLevel="1" x14ac:dyDescent="0.2"/>
    <row r="13714" outlineLevel="1" x14ac:dyDescent="0.2"/>
    <row r="13715" outlineLevel="1" x14ac:dyDescent="0.2"/>
    <row r="13716" outlineLevel="1" x14ac:dyDescent="0.2"/>
    <row r="13717" outlineLevel="1" x14ac:dyDescent="0.2"/>
    <row r="13718" outlineLevel="1" x14ac:dyDescent="0.2"/>
    <row r="13719" outlineLevel="1" x14ac:dyDescent="0.2"/>
    <row r="13720" outlineLevel="1" x14ac:dyDescent="0.2"/>
    <row r="13721" outlineLevel="1" x14ac:dyDescent="0.2"/>
    <row r="13722" outlineLevel="1" x14ac:dyDescent="0.2"/>
    <row r="13723" outlineLevel="1" x14ac:dyDescent="0.2"/>
    <row r="13724" outlineLevel="1" x14ac:dyDescent="0.2"/>
    <row r="13725" outlineLevel="1" x14ac:dyDescent="0.2"/>
    <row r="13726" outlineLevel="1" x14ac:dyDescent="0.2"/>
    <row r="13727" outlineLevel="1" x14ac:dyDescent="0.2"/>
    <row r="13728" outlineLevel="1" x14ac:dyDescent="0.2"/>
    <row r="13729" outlineLevel="1" x14ac:dyDescent="0.2"/>
    <row r="13730" outlineLevel="1" x14ac:dyDescent="0.2"/>
    <row r="13731" outlineLevel="1" x14ac:dyDescent="0.2"/>
    <row r="13732" outlineLevel="1" x14ac:dyDescent="0.2"/>
    <row r="13733" outlineLevel="1" x14ac:dyDescent="0.2"/>
    <row r="13734" outlineLevel="1" x14ac:dyDescent="0.2"/>
    <row r="13735" outlineLevel="1" x14ac:dyDescent="0.2"/>
    <row r="13736" outlineLevel="1" x14ac:dyDescent="0.2"/>
    <row r="13737" outlineLevel="1" x14ac:dyDescent="0.2"/>
    <row r="13738" outlineLevel="1" x14ac:dyDescent="0.2"/>
    <row r="13739" outlineLevel="1" x14ac:dyDescent="0.2"/>
    <row r="13740" outlineLevel="1" x14ac:dyDescent="0.2"/>
    <row r="13741" outlineLevel="1" x14ac:dyDescent="0.2"/>
    <row r="13742" outlineLevel="1" x14ac:dyDescent="0.2"/>
    <row r="13743" outlineLevel="1" x14ac:dyDescent="0.2"/>
    <row r="13744" outlineLevel="1" x14ac:dyDescent="0.2"/>
    <row r="13745" outlineLevel="1" x14ac:dyDescent="0.2"/>
    <row r="13746" outlineLevel="1" x14ac:dyDescent="0.2"/>
    <row r="13747" outlineLevel="1" x14ac:dyDescent="0.2"/>
    <row r="13748" outlineLevel="1" x14ac:dyDescent="0.2"/>
    <row r="13749" outlineLevel="1" x14ac:dyDescent="0.2"/>
    <row r="13750" outlineLevel="1" x14ac:dyDescent="0.2"/>
    <row r="13751" outlineLevel="1" x14ac:dyDescent="0.2"/>
    <row r="13752" outlineLevel="1" x14ac:dyDescent="0.2"/>
    <row r="13753" outlineLevel="1" x14ac:dyDescent="0.2"/>
    <row r="13754" outlineLevel="1" x14ac:dyDescent="0.2"/>
    <row r="13755" outlineLevel="1" x14ac:dyDescent="0.2"/>
    <row r="13756" outlineLevel="1" x14ac:dyDescent="0.2"/>
    <row r="13757" outlineLevel="1" x14ac:dyDescent="0.2"/>
    <row r="13758" outlineLevel="1" x14ac:dyDescent="0.2"/>
    <row r="13759" outlineLevel="1" x14ac:dyDescent="0.2"/>
    <row r="13760" outlineLevel="1" x14ac:dyDescent="0.2"/>
    <row r="13761" outlineLevel="1" x14ac:dyDescent="0.2"/>
    <row r="13762" outlineLevel="1" x14ac:dyDescent="0.2"/>
    <row r="13763" outlineLevel="1" x14ac:dyDescent="0.2"/>
    <row r="13764" outlineLevel="1" x14ac:dyDescent="0.2"/>
    <row r="13765" outlineLevel="1" x14ac:dyDescent="0.2"/>
    <row r="13766" outlineLevel="1" x14ac:dyDescent="0.2"/>
    <row r="13767" outlineLevel="1" x14ac:dyDescent="0.2"/>
    <row r="13768" outlineLevel="1" x14ac:dyDescent="0.2"/>
    <row r="13769" outlineLevel="1" x14ac:dyDescent="0.2"/>
    <row r="13770" outlineLevel="1" x14ac:dyDescent="0.2"/>
    <row r="13771" outlineLevel="1" x14ac:dyDescent="0.2"/>
    <row r="13772" outlineLevel="1" x14ac:dyDescent="0.2"/>
    <row r="13773" outlineLevel="1" x14ac:dyDescent="0.2"/>
    <row r="13774" outlineLevel="1" x14ac:dyDescent="0.2"/>
    <row r="13775" outlineLevel="1" x14ac:dyDescent="0.2"/>
    <row r="13776" outlineLevel="1" x14ac:dyDescent="0.2"/>
    <row r="13777" outlineLevel="1" x14ac:dyDescent="0.2"/>
    <row r="13778" outlineLevel="1" x14ac:dyDescent="0.2"/>
    <row r="13779" outlineLevel="1" x14ac:dyDescent="0.2"/>
    <row r="13780" outlineLevel="1" x14ac:dyDescent="0.2"/>
    <row r="13781" outlineLevel="1" x14ac:dyDescent="0.2"/>
    <row r="13782" outlineLevel="1" x14ac:dyDescent="0.2"/>
    <row r="13783" outlineLevel="1" x14ac:dyDescent="0.2"/>
    <row r="13784" outlineLevel="1" x14ac:dyDescent="0.2"/>
    <row r="13785" outlineLevel="1" x14ac:dyDescent="0.2"/>
    <row r="13786" outlineLevel="1" x14ac:dyDescent="0.2"/>
    <row r="13787" outlineLevel="1" x14ac:dyDescent="0.2"/>
    <row r="13788" outlineLevel="1" x14ac:dyDescent="0.2"/>
    <row r="13789" outlineLevel="1" x14ac:dyDescent="0.2"/>
    <row r="13790" outlineLevel="1" x14ac:dyDescent="0.2"/>
    <row r="13791" outlineLevel="1" x14ac:dyDescent="0.2"/>
    <row r="13792" outlineLevel="1" x14ac:dyDescent="0.2"/>
    <row r="13793" outlineLevel="1" x14ac:dyDescent="0.2"/>
    <row r="13794" outlineLevel="1" x14ac:dyDescent="0.2"/>
    <row r="13795" outlineLevel="1" x14ac:dyDescent="0.2"/>
    <row r="13796" outlineLevel="1" x14ac:dyDescent="0.2"/>
    <row r="13797" outlineLevel="1" x14ac:dyDescent="0.2"/>
    <row r="13798" outlineLevel="1" x14ac:dyDescent="0.2"/>
    <row r="13799" outlineLevel="1" x14ac:dyDescent="0.2"/>
    <row r="13800" outlineLevel="1" x14ac:dyDescent="0.2"/>
    <row r="13801" outlineLevel="1" x14ac:dyDescent="0.2"/>
    <row r="13802" outlineLevel="1" x14ac:dyDescent="0.2"/>
    <row r="13803" outlineLevel="1" x14ac:dyDescent="0.2"/>
    <row r="13804" outlineLevel="1" x14ac:dyDescent="0.2"/>
    <row r="13805" outlineLevel="1" x14ac:dyDescent="0.2"/>
    <row r="13806" outlineLevel="1" x14ac:dyDescent="0.2"/>
    <row r="13807" outlineLevel="1" x14ac:dyDescent="0.2"/>
    <row r="13808" outlineLevel="1" x14ac:dyDescent="0.2"/>
    <row r="13809" outlineLevel="1" x14ac:dyDescent="0.2"/>
    <row r="13810" outlineLevel="1" x14ac:dyDescent="0.2"/>
    <row r="13811" outlineLevel="1" x14ac:dyDescent="0.2"/>
    <row r="13812" outlineLevel="1" x14ac:dyDescent="0.2"/>
    <row r="13813" outlineLevel="1" x14ac:dyDescent="0.2"/>
    <row r="13814" outlineLevel="1" x14ac:dyDescent="0.2"/>
    <row r="13815" outlineLevel="1" x14ac:dyDescent="0.2"/>
    <row r="13816" outlineLevel="1" x14ac:dyDescent="0.2"/>
    <row r="13817" outlineLevel="1" x14ac:dyDescent="0.2"/>
    <row r="13818" outlineLevel="1" x14ac:dyDescent="0.2"/>
    <row r="13819" outlineLevel="1" x14ac:dyDescent="0.2"/>
    <row r="13820" outlineLevel="1" x14ac:dyDescent="0.2"/>
    <row r="13821" outlineLevel="1" x14ac:dyDescent="0.2"/>
    <row r="13822" outlineLevel="1" x14ac:dyDescent="0.2"/>
    <row r="13823" outlineLevel="1" x14ac:dyDescent="0.2"/>
    <row r="13824" outlineLevel="1" x14ac:dyDescent="0.2"/>
    <row r="13825" outlineLevel="1" x14ac:dyDescent="0.2"/>
    <row r="13826" outlineLevel="1" x14ac:dyDescent="0.2"/>
    <row r="13827" outlineLevel="1" x14ac:dyDescent="0.2"/>
    <row r="13828" outlineLevel="1" x14ac:dyDescent="0.2"/>
    <row r="13829" outlineLevel="1" x14ac:dyDescent="0.2"/>
    <row r="13830" outlineLevel="1" x14ac:dyDescent="0.2"/>
    <row r="13831" outlineLevel="1" x14ac:dyDescent="0.2"/>
    <row r="13832" outlineLevel="1" x14ac:dyDescent="0.2"/>
    <row r="13833" outlineLevel="1" x14ac:dyDescent="0.2"/>
    <row r="13834" outlineLevel="1" x14ac:dyDescent="0.2"/>
    <row r="13835" outlineLevel="1" x14ac:dyDescent="0.2"/>
    <row r="13836" outlineLevel="1" x14ac:dyDescent="0.2"/>
    <row r="13837" outlineLevel="1" x14ac:dyDescent="0.2"/>
    <row r="13838" outlineLevel="1" x14ac:dyDescent="0.2"/>
    <row r="13839" outlineLevel="1" x14ac:dyDescent="0.2"/>
    <row r="13840" outlineLevel="1" x14ac:dyDescent="0.2"/>
    <row r="13841" outlineLevel="1" x14ac:dyDescent="0.2"/>
    <row r="13842" outlineLevel="1" x14ac:dyDescent="0.2"/>
    <row r="13843" outlineLevel="1" x14ac:dyDescent="0.2"/>
    <row r="13844" outlineLevel="1" x14ac:dyDescent="0.2"/>
    <row r="13845" outlineLevel="1" x14ac:dyDescent="0.2"/>
    <row r="13846" outlineLevel="1" x14ac:dyDescent="0.2"/>
    <row r="13847" outlineLevel="1" x14ac:dyDescent="0.2"/>
    <row r="13848" outlineLevel="1" x14ac:dyDescent="0.2"/>
    <row r="13849" outlineLevel="1" x14ac:dyDescent="0.2"/>
    <row r="13850" outlineLevel="1" x14ac:dyDescent="0.2"/>
    <row r="13851" outlineLevel="1" x14ac:dyDescent="0.2"/>
    <row r="13852" outlineLevel="1" x14ac:dyDescent="0.2"/>
    <row r="13853" outlineLevel="1" x14ac:dyDescent="0.2"/>
    <row r="13854" outlineLevel="1" x14ac:dyDescent="0.2"/>
    <row r="13855" outlineLevel="1" x14ac:dyDescent="0.2"/>
    <row r="13856" outlineLevel="1" x14ac:dyDescent="0.2"/>
    <row r="13857" outlineLevel="1" x14ac:dyDescent="0.2"/>
    <row r="13858" outlineLevel="1" x14ac:dyDescent="0.2"/>
    <row r="13859" outlineLevel="1" x14ac:dyDescent="0.2"/>
    <row r="13860" outlineLevel="1" x14ac:dyDescent="0.2"/>
    <row r="13861" outlineLevel="1" x14ac:dyDescent="0.2"/>
    <row r="13862" outlineLevel="1" x14ac:dyDescent="0.2"/>
    <row r="13863" outlineLevel="1" x14ac:dyDescent="0.2"/>
    <row r="13864" outlineLevel="1" x14ac:dyDescent="0.2"/>
    <row r="13865" outlineLevel="1" x14ac:dyDescent="0.2"/>
    <row r="13866" outlineLevel="1" x14ac:dyDescent="0.2"/>
    <row r="13867" outlineLevel="1" x14ac:dyDescent="0.2"/>
    <row r="13868" outlineLevel="1" x14ac:dyDescent="0.2"/>
    <row r="13869" outlineLevel="1" x14ac:dyDescent="0.2"/>
    <row r="13870" outlineLevel="1" x14ac:dyDescent="0.2"/>
    <row r="13871" outlineLevel="1" x14ac:dyDescent="0.2"/>
    <row r="13872" outlineLevel="1" x14ac:dyDescent="0.2"/>
    <row r="13873" outlineLevel="1" x14ac:dyDescent="0.2"/>
    <row r="13874" outlineLevel="1" x14ac:dyDescent="0.2"/>
    <row r="13875" outlineLevel="1" x14ac:dyDescent="0.2"/>
    <row r="13876" outlineLevel="1" x14ac:dyDescent="0.2"/>
    <row r="13877" outlineLevel="1" x14ac:dyDescent="0.2"/>
    <row r="13878" outlineLevel="1" x14ac:dyDescent="0.2"/>
    <row r="13879" outlineLevel="1" x14ac:dyDescent="0.2"/>
    <row r="13880" outlineLevel="1" x14ac:dyDescent="0.2"/>
    <row r="13881" outlineLevel="1" x14ac:dyDescent="0.2"/>
    <row r="13882" outlineLevel="1" x14ac:dyDescent="0.2"/>
    <row r="13883" outlineLevel="1" x14ac:dyDescent="0.2"/>
    <row r="13884" outlineLevel="1" x14ac:dyDescent="0.2"/>
    <row r="13885" outlineLevel="1" x14ac:dyDescent="0.2"/>
    <row r="13886" outlineLevel="1" x14ac:dyDescent="0.2"/>
    <row r="13887" outlineLevel="1" x14ac:dyDescent="0.2"/>
    <row r="13888" outlineLevel="1" x14ac:dyDescent="0.2"/>
    <row r="13889" outlineLevel="1" x14ac:dyDescent="0.2"/>
    <row r="13890" outlineLevel="1" x14ac:dyDescent="0.2"/>
    <row r="13891" outlineLevel="1" x14ac:dyDescent="0.2"/>
    <row r="13892" outlineLevel="1" x14ac:dyDescent="0.2"/>
    <row r="13893" outlineLevel="1" x14ac:dyDescent="0.2"/>
    <row r="13894" outlineLevel="1" x14ac:dyDescent="0.2"/>
    <row r="13895" outlineLevel="1" x14ac:dyDescent="0.2"/>
    <row r="13896" outlineLevel="1" x14ac:dyDescent="0.2"/>
    <row r="13897" outlineLevel="1" x14ac:dyDescent="0.2"/>
    <row r="13898" outlineLevel="1" x14ac:dyDescent="0.2"/>
    <row r="13899" outlineLevel="1" x14ac:dyDescent="0.2"/>
    <row r="13900" outlineLevel="1" x14ac:dyDescent="0.2"/>
    <row r="13901" outlineLevel="1" x14ac:dyDescent="0.2"/>
    <row r="13902" outlineLevel="1" x14ac:dyDescent="0.2"/>
    <row r="13903" outlineLevel="1" x14ac:dyDescent="0.2"/>
    <row r="13904" outlineLevel="1" x14ac:dyDescent="0.2"/>
    <row r="13905" outlineLevel="1" x14ac:dyDescent="0.2"/>
    <row r="13906" outlineLevel="1" x14ac:dyDescent="0.2"/>
    <row r="13907" outlineLevel="1" x14ac:dyDescent="0.2"/>
    <row r="13908" outlineLevel="1" x14ac:dyDescent="0.2"/>
    <row r="13909" outlineLevel="1" x14ac:dyDescent="0.2"/>
    <row r="13910" outlineLevel="1" x14ac:dyDescent="0.2"/>
    <row r="13911" outlineLevel="1" x14ac:dyDescent="0.2"/>
    <row r="13912" outlineLevel="1" x14ac:dyDescent="0.2"/>
    <row r="13913" outlineLevel="1" x14ac:dyDescent="0.2"/>
    <row r="13914" outlineLevel="1" x14ac:dyDescent="0.2"/>
    <row r="13915" outlineLevel="1" x14ac:dyDescent="0.2"/>
    <row r="13916" outlineLevel="1" x14ac:dyDescent="0.2"/>
    <row r="13917" outlineLevel="1" x14ac:dyDescent="0.2"/>
    <row r="13918" outlineLevel="1" x14ac:dyDescent="0.2"/>
    <row r="13919" outlineLevel="1" x14ac:dyDescent="0.2"/>
    <row r="13920" outlineLevel="1" x14ac:dyDescent="0.2"/>
    <row r="13921" outlineLevel="1" x14ac:dyDescent="0.2"/>
    <row r="13922" outlineLevel="1" x14ac:dyDescent="0.2"/>
    <row r="13923" outlineLevel="1" x14ac:dyDescent="0.2"/>
    <row r="13924" outlineLevel="1" x14ac:dyDescent="0.2"/>
    <row r="13925" outlineLevel="1" x14ac:dyDescent="0.2"/>
    <row r="13926" outlineLevel="1" x14ac:dyDescent="0.2"/>
    <row r="13927" outlineLevel="1" x14ac:dyDescent="0.2"/>
    <row r="13928" outlineLevel="1" x14ac:dyDescent="0.2"/>
    <row r="13929" outlineLevel="1" x14ac:dyDescent="0.2"/>
    <row r="13930" outlineLevel="1" x14ac:dyDescent="0.2"/>
    <row r="13931" outlineLevel="1" x14ac:dyDescent="0.2"/>
    <row r="13932" outlineLevel="1" x14ac:dyDescent="0.2"/>
    <row r="13933" outlineLevel="1" x14ac:dyDescent="0.2"/>
    <row r="13934" outlineLevel="1" x14ac:dyDescent="0.2"/>
    <row r="13935" outlineLevel="1" x14ac:dyDescent="0.2"/>
    <row r="13936" outlineLevel="1" x14ac:dyDescent="0.2"/>
    <row r="13937" outlineLevel="1" x14ac:dyDescent="0.2"/>
    <row r="13938" outlineLevel="1" x14ac:dyDescent="0.2"/>
    <row r="13939" outlineLevel="1" x14ac:dyDescent="0.2"/>
    <row r="13940" outlineLevel="1" x14ac:dyDescent="0.2"/>
    <row r="13941" outlineLevel="1" x14ac:dyDescent="0.2"/>
    <row r="13942" outlineLevel="1" x14ac:dyDescent="0.2"/>
    <row r="13943" outlineLevel="1" x14ac:dyDescent="0.2"/>
    <row r="13944" outlineLevel="1" x14ac:dyDescent="0.2"/>
    <row r="13945" outlineLevel="1" x14ac:dyDescent="0.2"/>
    <row r="13946" outlineLevel="1" x14ac:dyDescent="0.2"/>
    <row r="13947" outlineLevel="1" x14ac:dyDescent="0.2"/>
    <row r="13948" outlineLevel="1" x14ac:dyDescent="0.2"/>
    <row r="13949" outlineLevel="1" x14ac:dyDescent="0.2"/>
    <row r="13950" outlineLevel="1" x14ac:dyDescent="0.2"/>
    <row r="13951" outlineLevel="1" x14ac:dyDescent="0.2"/>
    <row r="13952" outlineLevel="1" x14ac:dyDescent="0.2"/>
    <row r="13953" outlineLevel="1" x14ac:dyDescent="0.2"/>
    <row r="13954" outlineLevel="1" x14ac:dyDescent="0.2"/>
    <row r="13955" outlineLevel="1" x14ac:dyDescent="0.2"/>
    <row r="13956" outlineLevel="1" x14ac:dyDescent="0.2"/>
    <row r="13957" outlineLevel="1" x14ac:dyDescent="0.2"/>
    <row r="13958" outlineLevel="1" x14ac:dyDescent="0.2"/>
    <row r="13959" outlineLevel="1" x14ac:dyDescent="0.2"/>
    <row r="13960" outlineLevel="1" x14ac:dyDescent="0.2"/>
    <row r="13961" outlineLevel="1" x14ac:dyDescent="0.2"/>
    <row r="13962" outlineLevel="1" x14ac:dyDescent="0.2"/>
    <row r="13963" outlineLevel="1" x14ac:dyDescent="0.2"/>
    <row r="13964" outlineLevel="1" x14ac:dyDescent="0.2"/>
    <row r="13965" outlineLevel="1" x14ac:dyDescent="0.2"/>
    <row r="13966" outlineLevel="1" x14ac:dyDescent="0.2"/>
    <row r="13967" outlineLevel="1" x14ac:dyDescent="0.2"/>
    <row r="13968" outlineLevel="1" x14ac:dyDescent="0.2"/>
    <row r="13969" outlineLevel="1" x14ac:dyDescent="0.2"/>
    <row r="13970" outlineLevel="1" x14ac:dyDescent="0.2"/>
    <row r="13971" outlineLevel="1" x14ac:dyDescent="0.2"/>
    <row r="13972" outlineLevel="1" x14ac:dyDescent="0.2"/>
    <row r="13973" outlineLevel="1" x14ac:dyDescent="0.2"/>
    <row r="13974" outlineLevel="1" x14ac:dyDescent="0.2"/>
    <row r="13975" outlineLevel="1" x14ac:dyDescent="0.2"/>
    <row r="13976" outlineLevel="1" x14ac:dyDescent="0.2"/>
    <row r="13977" outlineLevel="1" x14ac:dyDescent="0.2"/>
    <row r="13978" outlineLevel="1" x14ac:dyDescent="0.2"/>
    <row r="13979" outlineLevel="1" x14ac:dyDescent="0.2"/>
    <row r="13980" outlineLevel="1" x14ac:dyDescent="0.2"/>
    <row r="13981" outlineLevel="1" x14ac:dyDescent="0.2"/>
    <row r="13982" outlineLevel="1" x14ac:dyDescent="0.2"/>
    <row r="13983" outlineLevel="1" x14ac:dyDescent="0.2"/>
    <row r="13984" outlineLevel="1" x14ac:dyDescent="0.2"/>
    <row r="13985" outlineLevel="1" x14ac:dyDescent="0.2"/>
    <row r="13986" outlineLevel="1" x14ac:dyDescent="0.2"/>
    <row r="13987" outlineLevel="1" x14ac:dyDescent="0.2"/>
    <row r="13988" outlineLevel="1" x14ac:dyDescent="0.2"/>
    <row r="13989" outlineLevel="1" x14ac:dyDescent="0.2"/>
    <row r="13990" outlineLevel="1" x14ac:dyDescent="0.2"/>
    <row r="13991" outlineLevel="1" x14ac:dyDescent="0.2"/>
    <row r="13992" outlineLevel="1" x14ac:dyDescent="0.2"/>
    <row r="13993" outlineLevel="1" x14ac:dyDescent="0.2"/>
    <row r="13994" outlineLevel="1" x14ac:dyDescent="0.2"/>
    <row r="13995" outlineLevel="1" x14ac:dyDescent="0.2"/>
    <row r="13996" outlineLevel="1" x14ac:dyDescent="0.2"/>
    <row r="13997" outlineLevel="1" x14ac:dyDescent="0.2"/>
    <row r="13998" outlineLevel="1" x14ac:dyDescent="0.2"/>
    <row r="13999" outlineLevel="1" x14ac:dyDescent="0.2"/>
    <row r="14000" outlineLevel="1" x14ac:dyDescent="0.2"/>
    <row r="14001" outlineLevel="1" x14ac:dyDescent="0.2"/>
    <row r="14002" outlineLevel="1" x14ac:dyDescent="0.2"/>
    <row r="14003" outlineLevel="1" x14ac:dyDescent="0.2"/>
    <row r="14004" outlineLevel="1" x14ac:dyDescent="0.2"/>
    <row r="14005" outlineLevel="1" x14ac:dyDescent="0.2"/>
    <row r="14006" outlineLevel="1" x14ac:dyDescent="0.2"/>
    <row r="14007" outlineLevel="1" x14ac:dyDescent="0.2"/>
    <row r="14008" outlineLevel="1" x14ac:dyDescent="0.2"/>
    <row r="14009" outlineLevel="1" x14ac:dyDescent="0.2"/>
    <row r="14010" outlineLevel="1" x14ac:dyDescent="0.2"/>
    <row r="14011" outlineLevel="1" x14ac:dyDescent="0.2"/>
    <row r="14012" outlineLevel="1" x14ac:dyDescent="0.2"/>
    <row r="14013" outlineLevel="1" x14ac:dyDescent="0.2"/>
    <row r="14014" outlineLevel="1" x14ac:dyDescent="0.2"/>
    <row r="14015" outlineLevel="1" x14ac:dyDescent="0.2"/>
    <row r="14016" outlineLevel="1" x14ac:dyDescent="0.2"/>
    <row r="14017" outlineLevel="1" x14ac:dyDescent="0.2"/>
    <row r="14018" outlineLevel="1" x14ac:dyDescent="0.2"/>
    <row r="14019" outlineLevel="1" x14ac:dyDescent="0.2"/>
    <row r="14020" outlineLevel="1" x14ac:dyDescent="0.2"/>
    <row r="14021" outlineLevel="1" x14ac:dyDescent="0.2"/>
    <row r="14022" outlineLevel="1" x14ac:dyDescent="0.2"/>
    <row r="14023" outlineLevel="1" x14ac:dyDescent="0.2"/>
    <row r="14024" outlineLevel="1" x14ac:dyDescent="0.2"/>
    <row r="14025" outlineLevel="1" x14ac:dyDescent="0.2"/>
    <row r="14026" outlineLevel="1" x14ac:dyDescent="0.2"/>
    <row r="14027" outlineLevel="1" x14ac:dyDescent="0.2"/>
    <row r="14028" outlineLevel="1" x14ac:dyDescent="0.2"/>
    <row r="14029" outlineLevel="1" x14ac:dyDescent="0.2"/>
    <row r="14030" outlineLevel="1" x14ac:dyDescent="0.2"/>
    <row r="14031" outlineLevel="1" x14ac:dyDescent="0.2"/>
    <row r="14032" outlineLevel="1" x14ac:dyDescent="0.2"/>
    <row r="14033" outlineLevel="1" x14ac:dyDescent="0.2"/>
    <row r="14034" outlineLevel="1" x14ac:dyDescent="0.2"/>
    <row r="14035" outlineLevel="1" x14ac:dyDescent="0.2"/>
    <row r="14036" outlineLevel="1" x14ac:dyDescent="0.2"/>
    <row r="14037" outlineLevel="1" x14ac:dyDescent="0.2"/>
    <row r="14038" outlineLevel="1" x14ac:dyDescent="0.2"/>
    <row r="14039" outlineLevel="1" x14ac:dyDescent="0.2"/>
    <row r="14040" outlineLevel="1" x14ac:dyDescent="0.2"/>
    <row r="14041" outlineLevel="1" x14ac:dyDescent="0.2"/>
    <row r="14042" outlineLevel="1" x14ac:dyDescent="0.2"/>
    <row r="14043" outlineLevel="1" x14ac:dyDescent="0.2"/>
    <row r="14044" outlineLevel="1" x14ac:dyDescent="0.2"/>
    <row r="14045" outlineLevel="1" x14ac:dyDescent="0.2"/>
    <row r="14046" outlineLevel="1" x14ac:dyDescent="0.2"/>
    <row r="14047" outlineLevel="1" x14ac:dyDescent="0.2"/>
    <row r="14048" outlineLevel="1" x14ac:dyDescent="0.2"/>
    <row r="14049" outlineLevel="1" x14ac:dyDescent="0.2"/>
    <row r="14050" outlineLevel="1" x14ac:dyDescent="0.2"/>
    <row r="14051" outlineLevel="1" x14ac:dyDescent="0.2"/>
    <row r="14052" outlineLevel="1" x14ac:dyDescent="0.2"/>
    <row r="14053" outlineLevel="1" x14ac:dyDescent="0.2"/>
    <row r="14054" outlineLevel="1" x14ac:dyDescent="0.2"/>
    <row r="14055" outlineLevel="1" x14ac:dyDescent="0.2"/>
    <row r="14056" outlineLevel="1" x14ac:dyDescent="0.2"/>
    <row r="14057" outlineLevel="1" x14ac:dyDescent="0.2"/>
    <row r="14058" outlineLevel="1" x14ac:dyDescent="0.2"/>
    <row r="14059" outlineLevel="1" x14ac:dyDescent="0.2"/>
    <row r="14060" outlineLevel="1" x14ac:dyDescent="0.2"/>
    <row r="14061" outlineLevel="1" x14ac:dyDescent="0.2"/>
    <row r="14062" outlineLevel="1" x14ac:dyDescent="0.2"/>
    <row r="14063" outlineLevel="1" x14ac:dyDescent="0.2"/>
    <row r="14064" outlineLevel="1" x14ac:dyDescent="0.2"/>
    <row r="14065" outlineLevel="1" x14ac:dyDescent="0.2"/>
    <row r="14066" outlineLevel="1" x14ac:dyDescent="0.2"/>
    <row r="14067" outlineLevel="1" x14ac:dyDescent="0.2"/>
    <row r="14068" outlineLevel="1" x14ac:dyDescent="0.2"/>
    <row r="14069" outlineLevel="1" x14ac:dyDescent="0.2"/>
    <row r="14070" outlineLevel="1" x14ac:dyDescent="0.2"/>
    <row r="14071" outlineLevel="1" x14ac:dyDescent="0.2"/>
    <row r="14072" outlineLevel="1" x14ac:dyDescent="0.2"/>
    <row r="14073" outlineLevel="1" x14ac:dyDescent="0.2"/>
    <row r="14074" outlineLevel="1" x14ac:dyDescent="0.2"/>
    <row r="14075" outlineLevel="1" x14ac:dyDescent="0.2"/>
    <row r="14076" outlineLevel="1" x14ac:dyDescent="0.2"/>
    <row r="14077" outlineLevel="1" x14ac:dyDescent="0.2"/>
    <row r="14078" outlineLevel="1" x14ac:dyDescent="0.2"/>
    <row r="14079" outlineLevel="1" x14ac:dyDescent="0.2"/>
    <row r="14080" outlineLevel="1" x14ac:dyDescent="0.2"/>
    <row r="14081" outlineLevel="1" x14ac:dyDescent="0.2"/>
    <row r="14082" outlineLevel="1" x14ac:dyDescent="0.2"/>
    <row r="14083" outlineLevel="1" x14ac:dyDescent="0.2"/>
    <row r="14084" outlineLevel="1" x14ac:dyDescent="0.2"/>
    <row r="14085" outlineLevel="1" x14ac:dyDescent="0.2"/>
    <row r="14086" outlineLevel="1" x14ac:dyDescent="0.2"/>
    <row r="14087" outlineLevel="1" x14ac:dyDescent="0.2"/>
    <row r="14088" outlineLevel="1" x14ac:dyDescent="0.2"/>
    <row r="14089" outlineLevel="1" x14ac:dyDescent="0.2"/>
    <row r="14090" outlineLevel="1" x14ac:dyDescent="0.2"/>
    <row r="14091" outlineLevel="1" x14ac:dyDescent="0.2"/>
    <row r="14092" outlineLevel="1" x14ac:dyDescent="0.2"/>
    <row r="14093" outlineLevel="1" x14ac:dyDescent="0.2"/>
    <row r="14094" outlineLevel="1" x14ac:dyDescent="0.2"/>
    <row r="14095" outlineLevel="1" x14ac:dyDescent="0.2"/>
    <row r="14096" outlineLevel="1" x14ac:dyDescent="0.2"/>
    <row r="14097" outlineLevel="1" x14ac:dyDescent="0.2"/>
    <row r="14098" outlineLevel="1" x14ac:dyDescent="0.2"/>
    <row r="14099" outlineLevel="1" x14ac:dyDescent="0.2"/>
    <row r="14100" outlineLevel="1" x14ac:dyDescent="0.2"/>
    <row r="14101" outlineLevel="1" x14ac:dyDescent="0.2"/>
    <row r="14102" outlineLevel="1" x14ac:dyDescent="0.2"/>
    <row r="14103" outlineLevel="1" x14ac:dyDescent="0.2"/>
    <row r="14104" outlineLevel="1" x14ac:dyDescent="0.2"/>
    <row r="14105" outlineLevel="1" x14ac:dyDescent="0.2"/>
    <row r="14106" outlineLevel="1" x14ac:dyDescent="0.2"/>
    <row r="14107" outlineLevel="1" x14ac:dyDescent="0.2"/>
    <row r="14108" outlineLevel="1" x14ac:dyDescent="0.2"/>
    <row r="14109" outlineLevel="1" x14ac:dyDescent="0.2"/>
    <row r="14110" outlineLevel="1" x14ac:dyDescent="0.2"/>
    <row r="14111" outlineLevel="1" x14ac:dyDescent="0.2"/>
    <row r="14112" outlineLevel="1" x14ac:dyDescent="0.2"/>
    <row r="14113" outlineLevel="1" x14ac:dyDescent="0.2"/>
    <row r="14114" outlineLevel="1" x14ac:dyDescent="0.2"/>
    <row r="14115" outlineLevel="1" x14ac:dyDescent="0.2"/>
    <row r="14116" outlineLevel="1" x14ac:dyDescent="0.2"/>
    <row r="14117" outlineLevel="1" x14ac:dyDescent="0.2"/>
    <row r="14118" outlineLevel="1" x14ac:dyDescent="0.2"/>
    <row r="14119" outlineLevel="1" x14ac:dyDescent="0.2"/>
    <row r="14120" outlineLevel="1" x14ac:dyDescent="0.2"/>
    <row r="14121" outlineLevel="1" x14ac:dyDescent="0.2"/>
    <row r="14122" outlineLevel="1" x14ac:dyDescent="0.2"/>
    <row r="14123" outlineLevel="1" x14ac:dyDescent="0.2"/>
    <row r="14124" outlineLevel="1" x14ac:dyDescent="0.2"/>
    <row r="14125" outlineLevel="1" x14ac:dyDescent="0.2"/>
    <row r="14126" outlineLevel="1" x14ac:dyDescent="0.2"/>
    <row r="14127" outlineLevel="1" x14ac:dyDescent="0.2"/>
    <row r="14128" outlineLevel="1" x14ac:dyDescent="0.2"/>
    <row r="14129" outlineLevel="1" x14ac:dyDescent="0.2"/>
    <row r="14130" outlineLevel="1" x14ac:dyDescent="0.2"/>
    <row r="14131" outlineLevel="1" x14ac:dyDescent="0.2"/>
    <row r="14132" outlineLevel="1" x14ac:dyDescent="0.2"/>
    <row r="14133" outlineLevel="1" x14ac:dyDescent="0.2"/>
    <row r="14134" outlineLevel="1" x14ac:dyDescent="0.2"/>
    <row r="14135" outlineLevel="1" x14ac:dyDescent="0.2"/>
    <row r="14136" outlineLevel="1" x14ac:dyDescent="0.2"/>
    <row r="14137" outlineLevel="1" x14ac:dyDescent="0.2"/>
    <row r="14138" outlineLevel="1" x14ac:dyDescent="0.2"/>
    <row r="14139" outlineLevel="1" x14ac:dyDescent="0.2"/>
    <row r="14140" outlineLevel="1" x14ac:dyDescent="0.2"/>
    <row r="14141" outlineLevel="1" x14ac:dyDescent="0.2"/>
    <row r="14142" outlineLevel="1" x14ac:dyDescent="0.2"/>
    <row r="14143" outlineLevel="1" x14ac:dyDescent="0.2"/>
    <row r="14144" outlineLevel="1" x14ac:dyDescent="0.2"/>
    <row r="14145" outlineLevel="1" x14ac:dyDescent="0.2"/>
    <row r="14146" outlineLevel="1" x14ac:dyDescent="0.2"/>
    <row r="14147" outlineLevel="1" x14ac:dyDescent="0.2"/>
    <row r="14148" outlineLevel="1" x14ac:dyDescent="0.2"/>
    <row r="14149" outlineLevel="1" x14ac:dyDescent="0.2"/>
    <row r="14150" outlineLevel="1" x14ac:dyDescent="0.2"/>
    <row r="14151" outlineLevel="1" x14ac:dyDescent="0.2"/>
    <row r="14152" outlineLevel="1" x14ac:dyDescent="0.2"/>
    <row r="14153" outlineLevel="1" x14ac:dyDescent="0.2"/>
    <row r="14154" outlineLevel="1" x14ac:dyDescent="0.2"/>
    <row r="14155" outlineLevel="1" x14ac:dyDescent="0.2"/>
    <row r="14156" outlineLevel="1" x14ac:dyDescent="0.2"/>
    <row r="14157" outlineLevel="1" x14ac:dyDescent="0.2"/>
    <row r="14158" outlineLevel="1" x14ac:dyDescent="0.2"/>
    <row r="14159" outlineLevel="1" x14ac:dyDescent="0.2"/>
    <row r="14160" outlineLevel="1" x14ac:dyDescent="0.2"/>
    <row r="14161" outlineLevel="1" x14ac:dyDescent="0.2"/>
    <row r="14162" outlineLevel="1" x14ac:dyDescent="0.2"/>
    <row r="14163" outlineLevel="1" x14ac:dyDescent="0.2"/>
    <row r="14164" outlineLevel="1" x14ac:dyDescent="0.2"/>
    <row r="14165" outlineLevel="1" x14ac:dyDescent="0.2"/>
    <row r="14166" outlineLevel="1" x14ac:dyDescent="0.2"/>
    <row r="14167" outlineLevel="1" x14ac:dyDescent="0.2"/>
    <row r="14168" outlineLevel="1" x14ac:dyDescent="0.2"/>
    <row r="14169" outlineLevel="1" x14ac:dyDescent="0.2"/>
    <row r="14170" outlineLevel="1" x14ac:dyDescent="0.2"/>
    <row r="14171" outlineLevel="1" x14ac:dyDescent="0.2"/>
    <row r="14172" outlineLevel="1" x14ac:dyDescent="0.2"/>
    <row r="14173" outlineLevel="1" x14ac:dyDescent="0.2"/>
    <row r="14174" outlineLevel="1" x14ac:dyDescent="0.2"/>
    <row r="14175" outlineLevel="1" x14ac:dyDescent="0.2"/>
    <row r="14176" outlineLevel="1" x14ac:dyDescent="0.2"/>
    <row r="14177" outlineLevel="1" x14ac:dyDescent="0.2"/>
    <row r="14178" outlineLevel="1" x14ac:dyDescent="0.2"/>
    <row r="14179" outlineLevel="1" x14ac:dyDescent="0.2"/>
    <row r="14180" outlineLevel="1" x14ac:dyDescent="0.2"/>
    <row r="14181" outlineLevel="1" x14ac:dyDescent="0.2"/>
    <row r="14182" outlineLevel="1" x14ac:dyDescent="0.2"/>
    <row r="14183" outlineLevel="1" x14ac:dyDescent="0.2"/>
    <row r="14184" outlineLevel="1" x14ac:dyDescent="0.2"/>
    <row r="14185" outlineLevel="1" x14ac:dyDescent="0.2"/>
    <row r="14186" outlineLevel="1" x14ac:dyDescent="0.2"/>
    <row r="14187" outlineLevel="1" x14ac:dyDescent="0.2"/>
    <row r="14188" outlineLevel="1" x14ac:dyDescent="0.2"/>
    <row r="14189" outlineLevel="1" x14ac:dyDescent="0.2"/>
    <row r="14190" outlineLevel="1" x14ac:dyDescent="0.2"/>
    <row r="14191" outlineLevel="1" x14ac:dyDescent="0.2"/>
    <row r="14192" outlineLevel="1" x14ac:dyDescent="0.2"/>
    <row r="14193" outlineLevel="1" x14ac:dyDescent="0.2"/>
    <row r="14194" outlineLevel="1" x14ac:dyDescent="0.2"/>
    <row r="14195" outlineLevel="1" x14ac:dyDescent="0.2"/>
    <row r="14196" outlineLevel="1" x14ac:dyDescent="0.2"/>
    <row r="14197" outlineLevel="1" x14ac:dyDescent="0.2"/>
    <row r="14198" outlineLevel="1" x14ac:dyDescent="0.2"/>
    <row r="14199" outlineLevel="1" x14ac:dyDescent="0.2"/>
    <row r="14200" outlineLevel="1" x14ac:dyDescent="0.2"/>
    <row r="14201" outlineLevel="1" x14ac:dyDescent="0.2"/>
    <row r="14202" outlineLevel="1" x14ac:dyDescent="0.2"/>
    <row r="14203" outlineLevel="1" x14ac:dyDescent="0.2"/>
    <row r="14204" outlineLevel="1" x14ac:dyDescent="0.2"/>
    <row r="14205" outlineLevel="1" x14ac:dyDescent="0.2"/>
    <row r="14206" outlineLevel="1" x14ac:dyDescent="0.2"/>
    <row r="14207" outlineLevel="1" x14ac:dyDescent="0.2"/>
    <row r="14208" outlineLevel="1" x14ac:dyDescent="0.2"/>
    <row r="14209" outlineLevel="1" x14ac:dyDescent="0.2"/>
    <row r="14210" outlineLevel="1" x14ac:dyDescent="0.2"/>
    <row r="14211" outlineLevel="1" x14ac:dyDescent="0.2"/>
    <row r="14212" outlineLevel="1" x14ac:dyDescent="0.2"/>
    <row r="14213" outlineLevel="1" x14ac:dyDescent="0.2"/>
    <row r="14214" outlineLevel="1" x14ac:dyDescent="0.2"/>
    <row r="14215" outlineLevel="1" x14ac:dyDescent="0.2"/>
    <row r="14216" outlineLevel="1" x14ac:dyDescent="0.2"/>
    <row r="14217" outlineLevel="1" x14ac:dyDescent="0.2"/>
    <row r="14218" outlineLevel="1" x14ac:dyDescent="0.2"/>
    <row r="14219" outlineLevel="1" x14ac:dyDescent="0.2"/>
    <row r="14220" outlineLevel="1" x14ac:dyDescent="0.2"/>
    <row r="14221" outlineLevel="1" x14ac:dyDescent="0.2"/>
    <row r="14222" outlineLevel="1" x14ac:dyDescent="0.2"/>
    <row r="14223" outlineLevel="1" x14ac:dyDescent="0.2"/>
    <row r="14224" outlineLevel="1" x14ac:dyDescent="0.2"/>
    <row r="14225" outlineLevel="1" x14ac:dyDescent="0.2"/>
    <row r="14226" outlineLevel="1" x14ac:dyDescent="0.2"/>
    <row r="14227" outlineLevel="1" x14ac:dyDescent="0.2"/>
    <row r="14228" outlineLevel="1" x14ac:dyDescent="0.2"/>
    <row r="14229" outlineLevel="1" x14ac:dyDescent="0.2"/>
    <row r="14230" outlineLevel="1" x14ac:dyDescent="0.2"/>
    <row r="14231" outlineLevel="1" x14ac:dyDescent="0.2"/>
    <row r="14232" outlineLevel="1" x14ac:dyDescent="0.2"/>
    <row r="14233" outlineLevel="1" x14ac:dyDescent="0.2"/>
    <row r="14234" outlineLevel="1" x14ac:dyDescent="0.2"/>
    <row r="14235" outlineLevel="1" x14ac:dyDescent="0.2"/>
    <row r="14236" outlineLevel="1" x14ac:dyDescent="0.2"/>
    <row r="14237" outlineLevel="1" x14ac:dyDescent="0.2"/>
    <row r="14238" outlineLevel="1" x14ac:dyDescent="0.2"/>
    <row r="14239" outlineLevel="1" x14ac:dyDescent="0.2"/>
    <row r="14240" outlineLevel="1" x14ac:dyDescent="0.2"/>
    <row r="14241" outlineLevel="1" x14ac:dyDescent="0.2"/>
    <row r="14242" outlineLevel="1" x14ac:dyDescent="0.2"/>
    <row r="14243" outlineLevel="1" x14ac:dyDescent="0.2"/>
    <row r="14244" outlineLevel="1" x14ac:dyDescent="0.2"/>
    <row r="14245" outlineLevel="1" x14ac:dyDescent="0.2"/>
    <row r="14246" outlineLevel="1" x14ac:dyDescent="0.2"/>
    <row r="14247" outlineLevel="1" x14ac:dyDescent="0.2"/>
    <row r="14248" outlineLevel="1" x14ac:dyDescent="0.2"/>
    <row r="14249" outlineLevel="1" x14ac:dyDescent="0.2"/>
    <row r="14250" outlineLevel="1" x14ac:dyDescent="0.2"/>
    <row r="14251" outlineLevel="1" x14ac:dyDescent="0.2"/>
    <row r="14252" outlineLevel="1" x14ac:dyDescent="0.2"/>
    <row r="14253" outlineLevel="1" x14ac:dyDescent="0.2"/>
    <row r="14254" outlineLevel="1" x14ac:dyDescent="0.2"/>
    <row r="14255" outlineLevel="1" x14ac:dyDescent="0.2"/>
    <row r="14256" outlineLevel="1" x14ac:dyDescent="0.2"/>
    <row r="14257" outlineLevel="1" x14ac:dyDescent="0.2"/>
    <row r="14258" outlineLevel="1" x14ac:dyDescent="0.2"/>
    <row r="14259" outlineLevel="1" x14ac:dyDescent="0.2"/>
    <row r="14260" outlineLevel="1" x14ac:dyDescent="0.2"/>
    <row r="14261" outlineLevel="1" x14ac:dyDescent="0.2"/>
    <row r="14262" outlineLevel="1" x14ac:dyDescent="0.2"/>
    <row r="14263" outlineLevel="1" x14ac:dyDescent="0.2"/>
    <row r="14264" outlineLevel="1" x14ac:dyDescent="0.2"/>
    <row r="14265" outlineLevel="1" x14ac:dyDescent="0.2"/>
    <row r="14266" outlineLevel="1" x14ac:dyDescent="0.2"/>
    <row r="14267" outlineLevel="1" x14ac:dyDescent="0.2"/>
    <row r="14268" outlineLevel="1" x14ac:dyDescent="0.2"/>
    <row r="14269" outlineLevel="1" x14ac:dyDescent="0.2"/>
    <row r="14270" outlineLevel="1" x14ac:dyDescent="0.2"/>
    <row r="14271" outlineLevel="1" x14ac:dyDescent="0.2"/>
    <row r="14272" outlineLevel="1" x14ac:dyDescent="0.2"/>
    <row r="14273" outlineLevel="1" x14ac:dyDescent="0.2"/>
    <row r="14274" outlineLevel="1" x14ac:dyDescent="0.2"/>
    <row r="14275" outlineLevel="1" x14ac:dyDescent="0.2"/>
    <row r="14276" outlineLevel="1" x14ac:dyDescent="0.2"/>
    <row r="14277" outlineLevel="1" x14ac:dyDescent="0.2"/>
    <row r="14278" outlineLevel="1" x14ac:dyDescent="0.2"/>
    <row r="14279" outlineLevel="1" x14ac:dyDescent="0.2"/>
    <row r="14280" outlineLevel="1" x14ac:dyDescent="0.2"/>
    <row r="14281" outlineLevel="1" x14ac:dyDescent="0.2"/>
    <row r="14282" outlineLevel="1" x14ac:dyDescent="0.2"/>
    <row r="14283" outlineLevel="1" x14ac:dyDescent="0.2"/>
    <row r="14284" outlineLevel="1" x14ac:dyDescent="0.2"/>
    <row r="14285" outlineLevel="1" x14ac:dyDescent="0.2"/>
    <row r="14286" outlineLevel="1" x14ac:dyDescent="0.2"/>
    <row r="14287" outlineLevel="1" x14ac:dyDescent="0.2"/>
    <row r="14288" outlineLevel="1" x14ac:dyDescent="0.2"/>
    <row r="14289" outlineLevel="1" x14ac:dyDescent="0.2"/>
    <row r="14290" outlineLevel="1" x14ac:dyDescent="0.2"/>
    <row r="14291" outlineLevel="1" x14ac:dyDescent="0.2"/>
    <row r="14292" outlineLevel="1" x14ac:dyDescent="0.2"/>
    <row r="14293" outlineLevel="1" x14ac:dyDescent="0.2"/>
    <row r="14294" outlineLevel="1" x14ac:dyDescent="0.2"/>
    <row r="14295" outlineLevel="1" x14ac:dyDescent="0.2"/>
    <row r="14296" outlineLevel="1" x14ac:dyDescent="0.2"/>
    <row r="14297" outlineLevel="1" x14ac:dyDescent="0.2"/>
    <row r="14298" outlineLevel="1" x14ac:dyDescent="0.2"/>
    <row r="14299" outlineLevel="1" x14ac:dyDescent="0.2"/>
    <row r="14300" outlineLevel="1" x14ac:dyDescent="0.2"/>
    <row r="14301" outlineLevel="1" x14ac:dyDescent="0.2"/>
    <row r="14302" outlineLevel="1" x14ac:dyDescent="0.2"/>
    <row r="14303" outlineLevel="1" x14ac:dyDescent="0.2"/>
    <row r="14304" outlineLevel="1" x14ac:dyDescent="0.2"/>
    <row r="14305" outlineLevel="1" x14ac:dyDescent="0.2"/>
    <row r="14306" outlineLevel="1" x14ac:dyDescent="0.2"/>
    <row r="14307" outlineLevel="1" x14ac:dyDescent="0.2"/>
    <row r="14308" outlineLevel="1" x14ac:dyDescent="0.2"/>
    <row r="14309" outlineLevel="1" x14ac:dyDescent="0.2"/>
    <row r="14310" outlineLevel="1" x14ac:dyDescent="0.2"/>
    <row r="14311" outlineLevel="1" x14ac:dyDescent="0.2"/>
    <row r="14312" outlineLevel="1" x14ac:dyDescent="0.2"/>
    <row r="14313" outlineLevel="1" x14ac:dyDescent="0.2"/>
    <row r="14314" outlineLevel="1" x14ac:dyDescent="0.2"/>
    <row r="14315" outlineLevel="1" x14ac:dyDescent="0.2"/>
    <row r="14316" outlineLevel="1" x14ac:dyDescent="0.2"/>
    <row r="14317" outlineLevel="1" x14ac:dyDescent="0.2"/>
    <row r="14318" outlineLevel="1" x14ac:dyDescent="0.2"/>
    <row r="14319" outlineLevel="1" x14ac:dyDescent="0.2"/>
    <row r="14320" outlineLevel="1" x14ac:dyDescent="0.2"/>
    <row r="14321" outlineLevel="1" x14ac:dyDescent="0.2"/>
    <row r="14322" outlineLevel="1" x14ac:dyDescent="0.2"/>
    <row r="14323" outlineLevel="1" x14ac:dyDescent="0.2"/>
    <row r="14324" outlineLevel="1" x14ac:dyDescent="0.2"/>
    <row r="14325" outlineLevel="1" x14ac:dyDescent="0.2"/>
    <row r="14326" outlineLevel="1" x14ac:dyDescent="0.2"/>
    <row r="14327" outlineLevel="1" x14ac:dyDescent="0.2"/>
    <row r="14328" outlineLevel="1" x14ac:dyDescent="0.2"/>
    <row r="14329" outlineLevel="1" x14ac:dyDescent="0.2"/>
    <row r="14330" outlineLevel="1" x14ac:dyDescent="0.2"/>
    <row r="14331" outlineLevel="1" x14ac:dyDescent="0.2"/>
    <row r="14332" outlineLevel="1" x14ac:dyDescent="0.2"/>
    <row r="14333" outlineLevel="1" x14ac:dyDescent="0.2"/>
    <row r="14334" outlineLevel="1" x14ac:dyDescent="0.2"/>
    <row r="14335" outlineLevel="1" x14ac:dyDescent="0.2"/>
    <row r="14336" outlineLevel="1" x14ac:dyDescent="0.2"/>
    <row r="14337" outlineLevel="1" x14ac:dyDescent="0.2"/>
    <row r="14338" outlineLevel="1" x14ac:dyDescent="0.2"/>
    <row r="14339" outlineLevel="1" x14ac:dyDescent="0.2"/>
    <row r="14340" outlineLevel="1" x14ac:dyDescent="0.2"/>
    <row r="14341" outlineLevel="1" x14ac:dyDescent="0.2"/>
    <row r="14342" outlineLevel="1" x14ac:dyDescent="0.2"/>
    <row r="14343" outlineLevel="1" x14ac:dyDescent="0.2"/>
    <row r="14344" outlineLevel="1" x14ac:dyDescent="0.2"/>
    <row r="14345" outlineLevel="1" x14ac:dyDescent="0.2"/>
    <row r="14346" outlineLevel="1" x14ac:dyDescent="0.2"/>
    <row r="14347" outlineLevel="1" x14ac:dyDescent="0.2"/>
    <row r="14348" outlineLevel="1" x14ac:dyDescent="0.2"/>
    <row r="14349" outlineLevel="1" x14ac:dyDescent="0.2"/>
    <row r="14350" outlineLevel="1" x14ac:dyDescent="0.2"/>
    <row r="14351" outlineLevel="1" x14ac:dyDescent="0.2"/>
    <row r="14352" outlineLevel="1" x14ac:dyDescent="0.2"/>
    <row r="14353" outlineLevel="1" x14ac:dyDescent="0.2"/>
    <row r="14354" outlineLevel="1" x14ac:dyDescent="0.2"/>
    <row r="14355" outlineLevel="1" x14ac:dyDescent="0.2"/>
    <row r="14356" outlineLevel="1" x14ac:dyDescent="0.2"/>
    <row r="14357" outlineLevel="1" x14ac:dyDescent="0.2"/>
    <row r="14358" outlineLevel="1" x14ac:dyDescent="0.2"/>
    <row r="14359" outlineLevel="1" x14ac:dyDescent="0.2"/>
    <row r="14360" outlineLevel="1" x14ac:dyDescent="0.2"/>
    <row r="14361" outlineLevel="1" x14ac:dyDescent="0.2"/>
    <row r="14362" outlineLevel="1" x14ac:dyDescent="0.2"/>
    <row r="14363" outlineLevel="1" x14ac:dyDescent="0.2"/>
    <row r="14364" outlineLevel="1" x14ac:dyDescent="0.2"/>
    <row r="14365" outlineLevel="1" x14ac:dyDescent="0.2"/>
    <row r="14366" outlineLevel="1" x14ac:dyDescent="0.2"/>
    <row r="14367" outlineLevel="1" x14ac:dyDescent="0.2"/>
    <row r="14368" outlineLevel="1" x14ac:dyDescent="0.2"/>
    <row r="14369" outlineLevel="1" x14ac:dyDescent="0.2"/>
    <row r="14370" outlineLevel="1" x14ac:dyDescent="0.2"/>
    <row r="14371" outlineLevel="1" x14ac:dyDescent="0.2"/>
    <row r="14372" outlineLevel="1" x14ac:dyDescent="0.2"/>
    <row r="14373" outlineLevel="1" x14ac:dyDescent="0.2"/>
    <row r="14374" outlineLevel="1" x14ac:dyDescent="0.2"/>
    <row r="14375" outlineLevel="1" x14ac:dyDescent="0.2"/>
    <row r="14376" outlineLevel="1" x14ac:dyDescent="0.2"/>
    <row r="14377" outlineLevel="1" x14ac:dyDescent="0.2"/>
    <row r="14378" outlineLevel="1" x14ac:dyDescent="0.2"/>
    <row r="14379" outlineLevel="1" x14ac:dyDescent="0.2"/>
    <row r="14380" outlineLevel="1" x14ac:dyDescent="0.2"/>
    <row r="14381" outlineLevel="1" x14ac:dyDescent="0.2"/>
    <row r="14382" outlineLevel="1" x14ac:dyDescent="0.2"/>
    <row r="14383" outlineLevel="1" x14ac:dyDescent="0.2"/>
    <row r="14384" outlineLevel="1" x14ac:dyDescent="0.2"/>
    <row r="14385" outlineLevel="1" x14ac:dyDescent="0.2"/>
    <row r="14386" outlineLevel="1" x14ac:dyDescent="0.2"/>
    <row r="14387" outlineLevel="1" x14ac:dyDescent="0.2"/>
    <row r="14388" outlineLevel="1" x14ac:dyDescent="0.2"/>
    <row r="14389" outlineLevel="1" x14ac:dyDescent="0.2"/>
    <row r="14390" outlineLevel="1" x14ac:dyDescent="0.2"/>
    <row r="14391" outlineLevel="1" x14ac:dyDescent="0.2"/>
    <row r="14392" outlineLevel="1" x14ac:dyDescent="0.2"/>
    <row r="14393" outlineLevel="1" x14ac:dyDescent="0.2"/>
    <row r="14394" outlineLevel="1" x14ac:dyDescent="0.2"/>
    <row r="14395" outlineLevel="1" x14ac:dyDescent="0.2"/>
    <row r="14396" outlineLevel="1" x14ac:dyDescent="0.2"/>
    <row r="14397" outlineLevel="1" x14ac:dyDescent="0.2"/>
    <row r="14398" outlineLevel="1" x14ac:dyDescent="0.2"/>
    <row r="14399" outlineLevel="1" x14ac:dyDescent="0.2"/>
    <row r="14400" outlineLevel="1" x14ac:dyDescent="0.2"/>
    <row r="14401" outlineLevel="1" x14ac:dyDescent="0.2"/>
    <row r="14402" outlineLevel="1" x14ac:dyDescent="0.2"/>
    <row r="14403" outlineLevel="1" x14ac:dyDescent="0.2"/>
    <row r="14404" outlineLevel="1" x14ac:dyDescent="0.2"/>
    <row r="14405" outlineLevel="1" x14ac:dyDescent="0.2"/>
    <row r="14406" outlineLevel="1" x14ac:dyDescent="0.2"/>
    <row r="14407" outlineLevel="1" x14ac:dyDescent="0.2"/>
    <row r="14408" outlineLevel="1" x14ac:dyDescent="0.2"/>
    <row r="14409" outlineLevel="1" x14ac:dyDescent="0.2"/>
    <row r="14410" outlineLevel="1" x14ac:dyDescent="0.2"/>
    <row r="14411" outlineLevel="1" x14ac:dyDescent="0.2"/>
    <row r="14412" outlineLevel="1" x14ac:dyDescent="0.2"/>
    <row r="14413" outlineLevel="1" x14ac:dyDescent="0.2"/>
    <row r="14414" outlineLevel="1" x14ac:dyDescent="0.2"/>
    <row r="14415" outlineLevel="1" x14ac:dyDescent="0.2"/>
    <row r="14416" outlineLevel="1" x14ac:dyDescent="0.2"/>
    <row r="14417" outlineLevel="1" x14ac:dyDescent="0.2"/>
    <row r="14418" outlineLevel="1" x14ac:dyDescent="0.2"/>
    <row r="14419" outlineLevel="1" x14ac:dyDescent="0.2"/>
    <row r="14420" outlineLevel="1" x14ac:dyDescent="0.2"/>
    <row r="14421" outlineLevel="1" x14ac:dyDescent="0.2"/>
    <row r="14422" outlineLevel="1" x14ac:dyDescent="0.2"/>
    <row r="14423" outlineLevel="1" x14ac:dyDescent="0.2"/>
    <row r="14424" outlineLevel="1" x14ac:dyDescent="0.2"/>
    <row r="14425" outlineLevel="1" x14ac:dyDescent="0.2"/>
    <row r="14426" outlineLevel="1" x14ac:dyDescent="0.2"/>
    <row r="14427" outlineLevel="1" x14ac:dyDescent="0.2"/>
    <row r="14428" outlineLevel="1" x14ac:dyDescent="0.2"/>
    <row r="14429" outlineLevel="1" x14ac:dyDescent="0.2"/>
    <row r="14430" outlineLevel="1" x14ac:dyDescent="0.2"/>
    <row r="14431" outlineLevel="1" x14ac:dyDescent="0.2"/>
    <row r="14432" outlineLevel="1" x14ac:dyDescent="0.2"/>
    <row r="14433" outlineLevel="1" x14ac:dyDescent="0.2"/>
    <row r="14434" outlineLevel="1" x14ac:dyDescent="0.2"/>
    <row r="14435" outlineLevel="1" x14ac:dyDescent="0.2"/>
    <row r="14436" outlineLevel="1" x14ac:dyDescent="0.2"/>
    <row r="14437" outlineLevel="1" x14ac:dyDescent="0.2"/>
    <row r="14438" outlineLevel="1" x14ac:dyDescent="0.2"/>
    <row r="14439" outlineLevel="1" x14ac:dyDescent="0.2"/>
    <row r="14440" outlineLevel="1" x14ac:dyDescent="0.2"/>
    <row r="14441" outlineLevel="1" x14ac:dyDescent="0.2"/>
    <row r="14442" outlineLevel="1" x14ac:dyDescent="0.2"/>
    <row r="14443" outlineLevel="1" x14ac:dyDescent="0.2"/>
    <row r="14444" outlineLevel="1" x14ac:dyDescent="0.2"/>
    <row r="14445" outlineLevel="1" x14ac:dyDescent="0.2"/>
    <row r="14446" outlineLevel="1" x14ac:dyDescent="0.2"/>
    <row r="14447" outlineLevel="1" x14ac:dyDescent="0.2"/>
    <row r="14448" outlineLevel="1" x14ac:dyDescent="0.2"/>
    <row r="14449" outlineLevel="1" x14ac:dyDescent="0.2"/>
    <row r="14450" outlineLevel="1" x14ac:dyDescent="0.2"/>
    <row r="14451" outlineLevel="1" x14ac:dyDescent="0.2"/>
    <row r="14452" outlineLevel="1" x14ac:dyDescent="0.2"/>
    <row r="14453" outlineLevel="1" x14ac:dyDescent="0.2"/>
    <row r="14454" outlineLevel="1" x14ac:dyDescent="0.2"/>
    <row r="14455" outlineLevel="1" x14ac:dyDescent="0.2"/>
    <row r="14456" outlineLevel="1" x14ac:dyDescent="0.2"/>
    <row r="14457" outlineLevel="1" x14ac:dyDescent="0.2"/>
    <row r="14458" outlineLevel="1" x14ac:dyDescent="0.2"/>
    <row r="14459" outlineLevel="1" x14ac:dyDescent="0.2"/>
    <row r="14460" outlineLevel="1" x14ac:dyDescent="0.2"/>
    <row r="14461" outlineLevel="1" x14ac:dyDescent="0.2"/>
    <row r="14462" outlineLevel="1" x14ac:dyDescent="0.2"/>
    <row r="14463" outlineLevel="1" x14ac:dyDescent="0.2"/>
    <row r="14464" outlineLevel="1" x14ac:dyDescent="0.2"/>
    <row r="14465" outlineLevel="1" x14ac:dyDescent="0.2"/>
    <row r="14466" outlineLevel="1" x14ac:dyDescent="0.2"/>
    <row r="14467" outlineLevel="1" x14ac:dyDescent="0.2"/>
    <row r="14468" outlineLevel="1" x14ac:dyDescent="0.2"/>
    <row r="14469" outlineLevel="1" x14ac:dyDescent="0.2"/>
    <row r="14470" outlineLevel="1" x14ac:dyDescent="0.2"/>
    <row r="14471" outlineLevel="1" x14ac:dyDescent="0.2"/>
    <row r="14472" outlineLevel="1" x14ac:dyDescent="0.2"/>
    <row r="14473" outlineLevel="1" x14ac:dyDescent="0.2"/>
    <row r="14474" outlineLevel="1" x14ac:dyDescent="0.2"/>
    <row r="14475" outlineLevel="1" x14ac:dyDescent="0.2"/>
    <row r="14476" outlineLevel="1" x14ac:dyDescent="0.2"/>
    <row r="14477" outlineLevel="1" x14ac:dyDescent="0.2"/>
    <row r="14478" outlineLevel="1" x14ac:dyDescent="0.2"/>
    <row r="14479" outlineLevel="1" x14ac:dyDescent="0.2"/>
    <row r="14480" outlineLevel="1" x14ac:dyDescent="0.2"/>
    <row r="14481" outlineLevel="1" x14ac:dyDescent="0.2"/>
    <row r="14482" outlineLevel="1" x14ac:dyDescent="0.2"/>
    <row r="14483" outlineLevel="1" x14ac:dyDescent="0.2"/>
    <row r="14484" outlineLevel="1" x14ac:dyDescent="0.2"/>
    <row r="14485" outlineLevel="1" x14ac:dyDescent="0.2"/>
    <row r="14486" outlineLevel="1" x14ac:dyDescent="0.2"/>
    <row r="14487" outlineLevel="1" x14ac:dyDescent="0.2"/>
    <row r="14488" outlineLevel="1" x14ac:dyDescent="0.2"/>
    <row r="14489" outlineLevel="1" x14ac:dyDescent="0.2"/>
    <row r="14490" outlineLevel="1" x14ac:dyDescent="0.2"/>
    <row r="14491" outlineLevel="1" x14ac:dyDescent="0.2"/>
    <row r="14492" outlineLevel="1" x14ac:dyDescent="0.2"/>
    <row r="14493" outlineLevel="1" x14ac:dyDescent="0.2"/>
    <row r="14494" outlineLevel="1" x14ac:dyDescent="0.2"/>
    <row r="14495" outlineLevel="1" x14ac:dyDescent="0.2"/>
    <row r="14496" outlineLevel="1" x14ac:dyDescent="0.2"/>
    <row r="14497" outlineLevel="1" x14ac:dyDescent="0.2"/>
    <row r="14498" outlineLevel="1" x14ac:dyDescent="0.2"/>
    <row r="14499" outlineLevel="1" x14ac:dyDescent="0.2"/>
    <row r="14500" outlineLevel="1" x14ac:dyDescent="0.2"/>
    <row r="14501" outlineLevel="1" x14ac:dyDescent="0.2"/>
    <row r="14502" outlineLevel="1" x14ac:dyDescent="0.2"/>
    <row r="14503" outlineLevel="1" x14ac:dyDescent="0.2"/>
    <row r="14504" outlineLevel="1" x14ac:dyDescent="0.2"/>
    <row r="14505" outlineLevel="1" x14ac:dyDescent="0.2"/>
    <row r="14506" outlineLevel="1" x14ac:dyDescent="0.2"/>
    <row r="14507" outlineLevel="1" x14ac:dyDescent="0.2"/>
    <row r="14508" outlineLevel="1" x14ac:dyDescent="0.2"/>
    <row r="14509" outlineLevel="1" x14ac:dyDescent="0.2"/>
    <row r="14510" outlineLevel="1" x14ac:dyDescent="0.2"/>
    <row r="14511" outlineLevel="1" x14ac:dyDescent="0.2"/>
    <row r="14512" outlineLevel="1" x14ac:dyDescent="0.2"/>
    <row r="14513" outlineLevel="1" x14ac:dyDescent="0.2"/>
    <row r="14514" outlineLevel="1" x14ac:dyDescent="0.2"/>
    <row r="14515" outlineLevel="1" x14ac:dyDescent="0.2"/>
    <row r="14516" outlineLevel="1" x14ac:dyDescent="0.2"/>
    <row r="14517" outlineLevel="1" x14ac:dyDescent="0.2"/>
    <row r="14518" outlineLevel="1" x14ac:dyDescent="0.2"/>
    <row r="14519" outlineLevel="1" x14ac:dyDescent="0.2"/>
    <row r="14520" outlineLevel="1" x14ac:dyDescent="0.2"/>
    <row r="14521" outlineLevel="1" x14ac:dyDescent="0.2"/>
    <row r="14522" outlineLevel="1" x14ac:dyDescent="0.2"/>
    <row r="14523" outlineLevel="1" x14ac:dyDescent="0.2"/>
    <row r="14524" outlineLevel="1" x14ac:dyDescent="0.2"/>
    <row r="14525" outlineLevel="1" x14ac:dyDescent="0.2"/>
    <row r="14526" outlineLevel="1" x14ac:dyDescent="0.2"/>
    <row r="14527" outlineLevel="1" x14ac:dyDescent="0.2"/>
    <row r="14528" outlineLevel="1" x14ac:dyDescent="0.2"/>
    <row r="14529" outlineLevel="1" x14ac:dyDescent="0.2"/>
    <row r="14530" outlineLevel="1" x14ac:dyDescent="0.2"/>
    <row r="14531" outlineLevel="1" x14ac:dyDescent="0.2"/>
    <row r="14532" outlineLevel="1" x14ac:dyDescent="0.2"/>
    <row r="14533" outlineLevel="1" x14ac:dyDescent="0.2"/>
    <row r="14534" outlineLevel="1" x14ac:dyDescent="0.2"/>
    <row r="14535" outlineLevel="1" x14ac:dyDescent="0.2"/>
    <row r="14536" outlineLevel="1" x14ac:dyDescent="0.2"/>
    <row r="14537" outlineLevel="1" x14ac:dyDescent="0.2"/>
    <row r="14538" outlineLevel="1" x14ac:dyDescent="0.2"/>
    <row r="14539" outlineLevel="1" x14ac:dyDescent="0.2"/>
    <row r="14540" outlineLevel="1" x14ac:dyDescent="0.2"/>
    <row r="14541" outlineLevel="1" x14ac:dyDescent="0.2"/>
    <row r="14542" outlineLevel="1" x14ac:dyDescent="0.2"/>
    <row r="14543" outlineLevel="1" x14ac:dyDescent="0.2"/>
    <row r="14544" outlineLevel="1" x14ac:dyDescent="0.2"/>
    <row r="14545" outlineLevel="1" x14ac:dyDescent="0.2"/>
    <row r="14546" outlineLevel="1" x14ac:dyDescent="0.2"/>
    <row r="14547" outlineLevel="1" x14ac:dyDescent="0.2"/>
    <row r="14548" outlineLevel="1" x14ac:dyDescent="0.2"/>
    <row r="14549" outlineLevel="1" x14ac:dyDescent="0.2"/>
    <row r="14550" outlineLevel="1" x14ac:dyDescent="0.2"/>
    <row r="14551" outlineLevel="1" x14ac:dyDescent="0.2"/>
    <row r="14552" outlineLevel="1" x14ac:dyDescent="0.2"/>
    <row r="14553" outlineLevel="1" x14ac:dyDescent="0.2"/>
    <row r="14554" outlineLevel="1" x14ac:dyDescent="0.2"/>
    <row r="14555" outlineLevel="1" x14ac:dyDescent="0.2"/>
    <row r="14556" outlineLevel="1" x14ac:dyDescent="0.2"/>
    <row r="14557" outlineLevel="1" x14ac:dyDescent="0.2"/>
    <row r="14558" outlineLevel="1" x14ac:dyDescent="0.2"/>
    <row r="14559" outlineLevel="1" x14ac:dyDescent="0.2"/>
    <row r="14560" outlineLevel="1" x14ac:dyDescent="0.2"/>
    <row r="14561" outlineLevel="1" x14ac:dyDescent="0.2"/>
    <row r="14562" outlineLevel="1" x14ac:dyDescent="0.2"/>
    <row r="14563" outlineLevel="1" x14ac:dyDescent="0.2"/>
    <row r="14564" outlineLevel="1" x14ac:dyDescent="0.2"/>
    <row r="14565" outlineLevel="1" x14ac:dyDescent="0.2"/>
    <row r="14566" outlineLevel="1" x14ac:dyDescent="0.2"/>
    <row r="14567" outlineLevel="1" x14ac:dyDescent="0.2"/>
    <row r="14568" outlineLevel="1" x14ac:dyDescent="0.2"/>
    <row r="14569" outlineLevel="1" x14ac:dyDescent="0.2"/>
    <row r="14570" outlineLevel="1" x14ac:dyDescent="0.2"/>
    <row r="14571" outlineLevel="1" x14ac:dyDescent="0.2"/>
    <row r="14572" outlineLevel="1" x14ac:dyDescent="0.2"/>
    <row r="14573" outlineLevel="1" x14ac:dyDescent="0.2"/>
    <row r="14574" outlineLevel="1" x14ac:dyDescent="0.2"/>
    <row r="14575" outlineLevel="1" x14ac:dyDescent="0.2"/>
    <row r="14576" outlineLevel="1" x14ac:dyDescent="0.2"/>
    <row r="14577" outlineLevel="1" x14ac:dyDescent="0.2"/>
    <row r="14578" outlineLevel="1" x14ac:dyDescent="0.2"/>
    <row r="14579" outlineLevel="1" x14ac:dyDescent="0.2"/>
    <row r="14580" outlineLevel="1" x14ac:dyDescent="0.2"/>
    <row r="14581" outlineLevel="1" x14ac:dyDescent="0.2"/>
    <row r="14582" outlineLevel="1" x14ac:dyDescent="0.2"/>
    <row r="14583" outlineLevel="1" x14ac:dyDescent="0.2"/>
    <row r="14584" outlineLevel="1" x14ac:dyDescent="0.2"/>
    <row r="14585" outlineLevel="1" x14ac:dyDescent="0.2"/>
    <row r="14586" outlineLevel="1" x14ac:dyDescent="0.2"/>
    <row r="14587" outlineLevel="1" x14ac:dyDescent="0.2"/>
    <row r="14588" outlineLevel="1" x14ac:dyDescent="0.2"/>
    <row r="14589" outlineLevel="1" x14ac:dyDescent="0.2"/>
    <row r="14590" outlineLevel="1" x14ac:dyDescent="0.2"/>
    <row r="14591" outlineLevel="1" x14ac:dyDescent="0.2"/>
    <row r="14592" outlineLevel="1" x14ac:dyDescent="0.2"/>
    <row r="14593" outlineLevel="1" x14ac:dyDescent="0.2"/>
    <row r="14594" outlineLevel="1" x14ac:dyDescent="0.2"/>
    <row r="14595" outlineLevel="1" x14ac:dyDescent="0.2"/>
    <row r="14596" outlineLevel="1" x14ac:dyDescent="0.2"/>
    <row r="14597" outlineLevel="1" x14ac:dyDescent="0.2"/>
    <row r="14598" outlineLevel="1" x14ac:dyDescent="0.2"/>
    <row r="14599" outlineLevel="1" x14ac:dyDescent="0.2"/>
    <row r="14600" outlineLevel="1" x14ac:dyDescent="0.2"/>
    <row r="14601" outlineLevel="1" x14ac:dyDescent="0.2"/>
    <row r="14602" outlineLevel="1" x14ac:dyDescent="0.2"/>
    <row r="14603" outlineLevel="1" x14ac:dyDescent="0.2"/>
    <row r="14604" outlineLevel="1" x14ac:dyDescent="0.2"/>
    <row r="14605" outlineLevel="1" x14ac:dyDescent="0.2"/>
    <row r="14606" outlineLevel="1" x14ac:dyDescent="0.2"/>
    <row r="14607" outlineLevel="1" x14ac:dyDescent="0.2"/>
    <row r="14608" outlineLevel="1" x14ac:dyDescent="0.2"/>
    <row r="14609" outlineLevel="1" x14ac:dyDescent="0.2"/>
    <row r="14610" outlineLevel="1" x14ac:dyDescent="0.2"/>
    <row r="14611" outlineLevel="1" x14ac:dyDescent="0.2"/>
    <row r="14612" outlineLevel="1" x14ac:dyDescent="0.2"/>
    <row r="14613" outlineLevel="1" x14ac:dyDescent="0.2"/>
    <row r="14614" outlineLevel="1" x14ac:dyDescent="0.2"/>
    <row r="14615" outlineLevel="1" x14ac:dyDescent="0.2"/>
    <row r="14616" outlineLevel="1" x14ac:dyDescent="0.2"/>
    <row r="14617" outlineLevel="1" x14ac:dyDescent="0.2"/>
    <row r="14618" outlineLevel="1" x14ac:dyDescent="0.2"/>
    <row r="14619" outlineLevel="1" x14ac:dyDescent="0.2"/>
    <row r="14620" outlineLevel="1" x14ac:dyDescent="0.2"/>
    <row r="14621" outlineLevel="1" x14ac:dyDescent="0.2"/>
    <row r="14622" outlineLevel="1" x14ac:dyDescent="0.2"/>
    <row r="14623" outlineLevel="1" x14ac:dyDescent="0.2"/>
    <row r="14624" outlineLevel="1" x14ac:dyDescent="0.2"/>
    <row r="14625" outlineLevel="1" x14ac:dyDescent="0.2"/>
    <row r="14626" outlineLevel="1" x14ac:dyDescent="0.2"/>
    <row r="14627" outlineLevel="1" x14ac:dyDescent="0.2"/>
    <row r="14628" outlineLevel="1" x14ac:dyDescent="0.2"/>
    <row r="14629" outlineLevel="1" x14ac:dyDescent="0.2"/>
    <row r="14630" outlineLevel="1" x14ac:dyDescent="0.2"/>
    <row r="14631" outlineLevel="1" x14ac:dyDescent="0.2"/>
    <row r="14632" outlineLevel="1" x14ac:dyDescent="0.2"/>
    <row r="14633" outlineLevel="1" x14ac:dyDescent="0.2"/>
    <row r="14634" outlineLevel="1" x14ac:dyDescent="0.2"/>
    <row r="14635" outlineLevel="1" x14ac:dyDescent="0.2"/>
    <row r="14636" outlineLevel="1" x14ac:dyDescent="0.2"/>
    <row r="14637" outlineLevel="1" x14ac:dyDescent="0.2"/>
    <row r="14638" outlineLevel="1" x14ac:dyDescent="0.2"/>
    <row r="14639" outlineLevel="1" x14ac:dyDescent="0.2"/>
    <row r="14640" outlineLevel="1" x14ac:dyDescent="0.2"/>
    <row r="14641" outlineLevel="1" x14ac:dyDescent="0.2"/>
    <row r="14642" outlineLevel="1" x14ac:dyDescent="0.2"/>
    <row r="14643" outlineLevel="1" x14ac:dyDescent="0.2"/>
    <row r="14644" outlineLevel="1" x14ac:dyDescent="0.2"/>
    <row r="14645" outlineLevel="1" x14ac:dyDescent="0.2"/>
    <row r="14646" outlineLevel="1" x14ac:dyDescent="0.2"/>
    <row r="14647" outlineLevel="1" x14ac:dyDescent="0.2"/>
    <row r="14648" outlineLevel="1" x14ac:dyDescent="0.2"/>
    <row r="14649" outlineLevel="1" x14ac:dyDescent="0.2"/>
    <row r="14650" outlineLevel="1" x14ac:dyDescent="0.2"/>
    <row r="14651" outlineLevel="1" x14ac:dyDescent="0.2"/>
    <row r="14652" outlineLevel="1" x14ac:dyDescent="0.2"/>
    <row r="14653" outlineLevel="1" x14ac:dyDescent="0.2"/>
    <row r="14654" outlineLevel="1" x14ac:dyDescent="0.2"/>
    <row r="14655" outlineLevel="1" x14ac:dyDescent="0.2"/>
    <row r="14656" outlineLevel="1" x14ac:dyDescent="0.2"/>
    <row r="14657" outlineLevel="1" x14ac:dyDescent="0.2"/>
    <row r="14658" outlineLevel="1" x14ac:dyDescent="0.2"/>
    <row r="14659" outlineLevel="1" x14ac:dyDescent="0.2"/>
    <row r="14660" outlineLevel="1" x14ac:dyDescent="0.2"/>
    <row r="14661" outlineLevel="1" x14ac:dyDescent="0.2"/>
    <row r="14662" outlineLevel="1" x14ac:dyDescent="0.2"/>
    <row r="14663" outlineLevel="1" x14ac:dyDescent="0.2"/>
    <row r="14664" outlineLevel="1" x14ac:dyDescent="0.2"/>
    <row r="14665" outlineLevel="1" x14ac:dyDescent="0.2"/>
    <row r="14666" outlineLevel="1" x14ac:dyDescent="0.2"/>
    <row r="14667" outlineLevel="1" x14ac:dyDescent="0.2"/>
    <row r="14668" outlineLevel="1" x14ac:dyDescent="0.2"/>
    <row r="14669" outlineLevel="1" x14ac:dyDescent="0.2"/>
    <row r="14670" outlineLevel="1" x14ac:dyDescent="0.2"/>
    <row r="14671" outlineLevel="1" x14ac:dyDescent="0.2"/>
    <row r="14672" outlineLevel="1" x14ac:dyDescent="0.2"/>
    <row r="14673" outlineLevel="1" x14ac:dyDescent="0.2"/>
    <row r="14674" outlineLevel="1" x14ac:dyDescent="0.2"/>
    <row r="14675" outlineLevel="1" x14ac:dyDescent="0.2"/>
    <row r="14676" outlineLevel="1" x14ac:dyDescent="0.2"/>
    <row r="14677" outlineLevel="1" x14ac:dyDescent="0.2"/>
    <row r="14678" outlineLevel="1" x14ac:dyDescent="0.2"/>
    <row r="14679" outlineLevel="1" x14ac:dyDescent="0.2"/>
    <row r="14680" outlineLevel="1" x14ac:dyDescent="0.2"/>
    <row r="14681" outlineLevel="1" x14ac:dyDescent="0.2"/>
    <row r="14682" outlineLevel="1" x14ac:dyDescent="0.2"/>
    <row r="14683" outlineLevel="1" x14ac:dyDescent="0.2"/>
    <row r="14684" outlineLevel="1" x14ac:dyDescent="0.2"/>
    <row r="14685" outlineLevel="1" x14ac:dyDescent="0.2"/>
    <row r="14686" outlineLevel="1" x14ac:dyDescent="0.2"/>
    <row r="14687" outlineLevel="1" x14ac:dyDescent="0.2"/>
    <row r="14688" outlineLevel="1" x14ac:dyDescent="0.2"/>
    <row r="14689" outlineLevel="1" x14ac:dyDescent="0.2"/>
    <row r="14690" outlineLevel="1" x14ac:dyDescent="0.2"/>
    <row r="14691" outlineLevel="1" x14ac:dyDescent="0.2"/>
    <row r="14692" outlineLevel="1" x14ac:dyDescent="0.2"/>
    <row r="14693" outlineLevel="1" x14ac:dyDescent="0.2"/>
    <row r="14694" outlineLevel="1" x14ac:dyDescent="0.2"/>
    <row r="14695" outlineLevel="1" x14ac:dyDescent="0.2"/>
    <row r="14696" outlineLevel="1" x14ac:dyDescent="0.2"/>
    <row r="14697" outlineLevel="1" x14ac:dyDescent="0.2"/>
    <row r="14698" outlineLevel="1" x14ac:dyDescent="0.2"/>
    <row r="14699" outlineLevel="1" x14ac:dyDescent="0.2"/>
    <row r="14700" outlineLevel="1" x14ac:dyDescent="0.2"/>
    <row r="14701" outlineLevel="1" x14ac:dyDescent="0.2"/>
    <row r="14702" outlineLevel="1" x14ac:dyDescent="0.2"/>
    <row r="14703" outlineLevel="1" x14ac:dyDescent="0.2"/>
    <row r="14704" outlineLevel="1" x14ac:dyDescent="0.2"/>
    <row r="14705" outlineLevel="1" x14ac:dyDescent="0.2"/>
    <row r="14706" outlineLevel="1" x14ac:dyDescent="0.2"/>
    <row r="14707" outlineLevel="1" x14ac:dyDescent="0.2"/>
    <row r="14708" outlineLevel="1" x14ac:dyDescent="0.2"/>
    <row r="14709" outlineLevel="1" x14ac:dyDescent="0.2"/>
    <row r="14710" outlineLevel="1" x14ac:dyDescent="0.2"/>
    <row r="14711" outlineLevel="1" x14ac:dyDescent="0.2"/>
    <row r="14712" outlineLevel="1" x14ac:dyDescent="0.2"/>
    <row r="14713" outlineLevel="1" x14ac:dyDescent="0.2"/>
    <row r="14714" outlineLevel="1" x14ac:dyDescent="0.2"/>
    <row r="14715" outlineLevel="1" x14ac:dyDescent="0.2"/>
    <row r="14716" outlineLevel="1" x14ac:dyDescent="0.2"/>
    <row r="14717" outlineLevel="1" x14ac:dyDescent="0.2"/>
    <row r="14718" outlineLevel="1" x14ac:dyDescent="0.2"/>
    <row r="14719" outlineLevel="1" x14ac:dyDescent="0.2"/>
    <row r="14720" outlineLevel="1" x14ac:dyDescent="0.2"/>
    <row r="14721" outlineLevel="1" x14ac:dyDescent="0.2"/>
    <row r="14722" outlineLevel="1" x14ac:dyDescent="0.2"/>
    <row r="14723" outlineLevel="1" x14ac:dyDescent="0.2"/>
    <row r="14724" outlineLevel="1" x14ac:dyDescent="0.2"/>
    <row r="14725" outlineLevel="1" x14ac:dyDescent="0.2"/>
    <row r="14726" outlineLevel="1" x14ac:dyDescent="0.2"/>
    <row r="14727" outlineLevel="1" x14ac:dyDescent="0.2"/>
    <row r="14728" outlineLevel="1" x14ac:dyDescent="0.2"/>
    <row r="14729" outlineLevel="1" x14ac:dyDescent="0.2"/>
    <row r="14730" outlineLevel="1" x14ac:dyDescent="0.2"/>
    <row r="14731" outlineLevel="1" x14ac:dyDescent="0.2"/>
    <row r="14732" outlineLevel="1" x14ac:dyDescent="0.2"/>
    <row r="14733" outlineLevel="1" x14ac:dyDescent="0.2"/>
    <row r="14734" outlineLevel="1" x14ac:dyDescent="0.2"/>
    <row r="14735" outlineLevel="1" x14ac:dyDescent="0.2"/>
    <row r="14736" outlineLevel="1" x14ac:dyDescent="0.2"/>
    <row r="14737" outlineLevel="1" x14ac:dyDescent="0.2"/>
    <row r="14738" outlineLevel="1" x14ac:dyDescent="0.2"/>
    <row r="14739" outlineLevel="1" x14ac:dyDescent="0.2"/>
    <row r="14740" outlineLevel="1" x14ac:dyDescent="0.2"/>
    <row r="14741" outlineLevel="1" x14ac:dyDescent="0.2"/>
    <row r="14742" outlineLevel="1" x14ac:dyDescent="0.2"/>
    <row r="14743" outlineLevel="1" x14ac:dyDescent="0.2"/>
    <row r="14744" outlineLevel="1" x14ac:dyDescent="0.2"/>
    <row r="14745" outlineLevel="1" x14ac:dyDescent="0.2"/>
    <row r="14746" outlineLevel="1" x14ac:dyDescent="0.2"/>
    <row r="14747" outlineLevel="1" x14ac:dyDescent="0.2"/>
    <row r="14748" outlineLevel="1" x14ac:dyDescent="0.2"/>
    <row r="14749" outlineLevel="1" x14ac:dyDescent="0.2"/>
    <row r="14750" outlineLevel="1" x14ac:dyDescent="0.2"/>
    <row r="14751" outlineLevel="1" x14ac:dyDescent="0.2"/>
    <row r="14752" outlineLevel="1" x14ac:dyDescent="0.2"/>
    <row r="14753" outlineLevel="1" x14ac:dyDescent="0.2"/>
    <row r="14754" outlineLevel="1" x14ac:dyDescent="0.2"/>
    <row r="14755" outlineLevel="1" x14ac:dyDescent="0.2"/>
    <row r="14756" outlineLevel="1" x14ac:dyDescent="0.2"/>
    <row r="14757" outlineLevel="1" x14ac:dyDescent="0.2"/>
    <row r="14758" outlineLevel="1" x14ac:dyDescent="0.2"/>
    <row r="14759" outlineLevel="1" x14ac:dyDescent="0.2"/>
    <row r="14760" outlineLevel="1" x14ac:dyDescent="0.2"/>
    <row r="14761" outlineLevel="1" x14ac:dyDescent="0.2"/>
    <row r="14762" outlineLevel="1" x14ac:dyDescent="0.2"/>
    <row r="14763" outlineLevel="1" x14ac:dyDescent="0.2"/>
    <row r="14764" outlineLevel="1" x14ac:dyDescent="0.2"/>
    <row r="14765" outlineLevel="1" x14ac:dyDescent="0.2"/>
    <row r="14766" outlineLevel="1" x14ac:dyDescent="0.2"/>
    <row r="14767" outlineLevel="1" x14ac:dyDescent="0.2"/>
    <row r="14768" outlineLevel="1" x14ac:dyDescent="0.2"/>
    <row r="14769" outlineLevel="1" x14ac:dyDescent="0.2"/>
    <row r="14770" outlineLevel="1" x14ac:dyDescent="0.2"/>
    <row r="14771" outlineLevel="1" x14ac:dyDescent="0.2"/>
    <row r="14772" outlineLevel="1" x14ac:dyDescent="0.2"/>
    <row r="14773" outlineLevel="1" x14ac:dyDescent="0.2"/>
    <row r="14774" outlineLevel="1" x14ac:dyDescent="0.2"/>
    <row r="14775" outlineLevel="1" x14ac:dyDescent="0.2"/>
    <row r="14776" outlineLevel="1" x14ac:dyDescent="0.2"/>
    <row r="14777" outlineLevel="1" x14ac:dyDescent="0.2"/>
    <row r="14778" outlineLevel="1" x14ac:dyDescent="0.2"/>
    <row r="14779" outlineLevel="1" x14ac:dyDescent="0.2"/>
    <row r="14780" outlineLevel="1" x14ac:dyDescent="0.2"/>
    <row r="14781" outlineLevel="1" x14ac:dyDescent="0.2"/>
    <row r="14782" outlineLevel="1" x14ac:dyDescent="0.2"/>
    <row r="14783" outlineLevel="1" x14ac:dyDescent="0.2"/>
    <row r="14784" outlineLevel="1" x14ac:dyDescent="0.2"/>
    <row r="14785" outlineLevel="1" x14ac:dyDescent="0.2"/>
    <row r="14786" outlineLevel="1" x14ac:dyDescent="0.2"/>
    <row r="14787" outlineLevel="1" x14ac:dyDescent="0.2"/>
    <row r="14788" outlineLevel="1" x14ac:dyDescent="0.2"/>
    <row r="14789" outlineLevel="1" x14ac:dyDescent="0.2"/>
    <row r="14790" outlineLevel="1" x14ac:dyDescent="0.2"/>
    <row r="14791" outlineLevel="1" x14ac:dyDescent="0.2"/>
    <row r="14792" outlineLevel="1" x14ac:dyDescent="0.2"/>
    <row r="14793" outlineLevel="1" x14ac:dyDescent="0.2"/>
    <row r="14794" outlineLevel="1" x14ac:dyDescent="0.2"/>
    <row r="14795" outlineLevel="1" x14ac:dyDescent="0.2"/>
    <row r="14796" outlineLevel="1" x14ac:dyDescent="0.2"/>
    <row r="14797" outlineLevel="1" x14ac:dyDescent="0.2"/>
    <row r="14798" outlineLevel="1" x14ac:dyDescent="0.2"/>
    <row r="14799" outlineLevel="1" x14ac:dyDescent="0.2"/>
    <row r="14800" outlineLevel="1" x14ac:dyDescent="0.2"/>
    <row r="14801" outlineLevel="1" x14ac:dyDescent="0.2"/>
    <row r="14802" outlineLevel="1" x14ac:dyDescent="0.2"/>
    <row r="14803" outlineLevel="1" x14ac:dyDescent="0.2"/>
    <row r="14804" outlineLevel="1" x14ac:dyDescent="0.2"/>
    <row r="14805" outlineLevel="1" x14ac:dyDescent="0.2"/>
    <row r="14806" outlineLevel="1" x14ac:dyDescent="0.2"/>
    <row r="14807" outlineLevel="1" x14ac:dyDescent="0.2"/>
    <row r="14808" outlineLevel="1" x14ac:dyDescent="0.2"/>
    <row r="14809" outlineLevel="1" x14ac:dyDescent="0.2"/>
    <row r="14810" outlineLevel="1" x14ac:dyDescent="0.2"/>
    <row r="14811" outlineLevel="1" x14ac:dyDescent="0.2"/>
    <row r="14812" outlineLevel="1" x14ac:dyDescent="0.2"/>
    <row r="14813" outlineLevel="1" x14ac:dyDescent="0.2"/>
    <row r="14814" outlineLevel="1" x14ac:dyDescent="0.2"/>
    <row r="14815" outlineLevel="1" x14ac:dyDescent="0.2"/>
    <row r="14816" outlineLevel="1" x14ac:dyDescent="0.2"/>
    <row r="14817" outlineLevel="1" x14ac:dyDescent="0.2"/>
    <row r="14818" outlineLevel="1" x14ac:dyDescent="0.2"/>
    <row r="14819" outlineLevel="1" x14ac:dyDescent="0.2"/>
    <row r="14820" outlineLevel="1" x14ac:dyDescent="0.2"/>
    <row r="14821" outlineLevel="1" x14ac:dyDescent="0.2"/>
    <row r="14822" outlineLevel="1" x14ac:dyDescent="0.2"/>
    <row r="14823" outlineLevel="1" x14ac:dyDescent="0.2"/>
    <row r="14824" outlineLevel="1" x14ac:dyDescent="0.2"/>
    <row r="14825" outlineLevel="1" x14ac:dyDescent="0.2"/>
    <row r="14826" outlineLevel="1" x14ac:dyDescent="0.2"/>
    <row r="14827" outlineLevel="1" x14ac:dyDescent="0.2"/>
    <row r="14828" outlineLevel="1" x14ac:dyDescent="0.2"/>
    <row r="14829" outlineLevel="1" x14ac:dyDescent="0.2"/>
    <row r="14830" outlineLevel="1" x14ac:dyDescent="0.2"/>
    <row r="14831" outlineLevel="1" x14ac:dyDescent="0.2"/>
    <row r="14832" outlineLevel="1" x14ac:dyDescent="0.2"/>
    <row r="14833" outlineLevel="1" x14ac:dyDescent="0.2"/>
    <row r="14834" outlineLevel="1" x14ac:dyDescent="0.2"/>
    <row r="14835" outlineLevel="1" x14ac:dyDescent="0.2"/>
    <row r="14836" outlineLevel="1" x14ac:dyDescent="0.2"/>
    <row r="14837" outlineLevel="1" x14ac:dyDescent="0.2"/>
    <row r="14838" outlineLevel="1" x14ac:dyDescent="0.2"/>
    <row r="14839" outlineLevel="1" x14ac:dyDescent="0.2"/>
    <row r="14840" outlineLevel="1" x14ac:dyDescent="0.2"/>
    <row r="14841" outlineLevel="1" x14ac:dyDescent="0.2"/>
    <row r="14842" outlineLevel="1" x14ac:dyDescent="0.2"/>
    <row r="14843" outlineLevel="1" x14ac:dyDescent="0.2"/>
    <row r="14844" outlineLevel="1" x14ac:dyDescent="0.2"/>
    <row r="14845" outlineLevel="1" x14ac:dyDescent="0.2"/>
    <row r="14846" outlineLevel="1" x14ac:dyDescent="0.2"/>
    <row r="14847" outlineLevel="1" x14ac:dyDescent="0.2"/>
    <row r="14848" outlineLevel="1" x14ac:dyDescent="0.2"/>
    <row r="14849" outlineLevel="1" x14ac:dyDescent="0.2"/>
    <row r="14850" outlineLevel="1" x14ac:dyDescent="0.2"/>
    <row r="14851" outlineLevel="1" x14ac:dyDescent="0.2"/>
    <row r="14852" outlineLevel="1" x14ac:dyDescent="0.2"/>
    <row r="14853" outlineLevel="1" x14ac:dyDescent="0.2"/>
    <row r="14854" outlineLevel="1" x14ac:dyDescent="0.2"/>
    <row r="14855" outlineLevel="1" x14ac:dyDescent="0.2"/>
    <row r="14856" outlineLevel="1" x14ac:dyDescent="0.2"/>
    <row r="14857" outlineLevel="1" x14ac:dyDescent="0.2"/>
    <row r="14858" outlineLevel="1" x14ac:dyDescent="0.2"/>
    <row r="14859" outlineLevel="1" x14ac:dyDescent="0.2"/>
    <row r="14860" outlineLevel="1" x14ac:dyDescent="0.2"/>
    <row r="14861" outlineLevel="1" x14ac:dyDescent="0.2"/>
    <row r="14862" outlineLevel="1" x14ac:dyDescent="0.2"/>
    <row r="14863" outlineLevel="1" x14ac:dyDescent="0.2"/>
    <row r="14864" outlineLevel="1" x14ac:dyDescent="0.2"/>
    <row r="14865" outlineLevel="1" x14ac:dyDescent="0.2"/>
    <row r="14866" outlineLevel="1" x14ac:dyDescent="0.2"/>
    <row r="14867" outlineLevel="1" x14ac:dyDescent="0.2"/>
    <row r="14868" outlineLevel="1" x14ac:dyDescent="0.2"/>
    <row r="14869" outlineLevel="1" x14ac:dyDescent="0.2"/>
    <row r="14870" outlineLevel="1" x14ac:dyDescent="0.2"/>
    <row r="14871" outlineLevel="1" x14ac:dyDescent="0.2"/>
    <row r="14872" outlineLevel="1" x14ac:dyDescent="0.2"/>
    <row r="14873" outlineLevel="1" x14ac:dyDescent="0.2"/>
    <row r="14874" outlineLevel="1" x14ac:dyDescent="0.2"/>
    <row r="14875" outlineLevel="1" x14ac:dyDescent="0.2"/>
    <row r="14876" outlineLevel="1" x14ac:dyDescent="0.2"/>
    <row r="14877" outlineLevel="1" x14ac:dyDescent="0.2"/>
    <row r="14878" outlineLevel="1" x14ac:dyDescent="0.2"/>
    <row r="14879" outlineLevel="1" x14ac:dyDescent="0.2"/>
    <row r="14880" outlineLevel="1" x14ac:dyDescent="0.2"/>
    <row r="14881" outlineLevel="1" x14ac:dyDescent="0.2"/>
    <row r="14882" outlineLevel="1" x14ac:dyDescent="0.2"/>
    <row r="14883" outlineLevel="1" x14ac:dyDescent="0.2"/>
    <row r="14884" outlineLevel="1" x14ac:dyDescent="0.2"/>
    <row r="14885" outlineLevel="1" x14ac:dyDescent="0.2"/>
    <row r="14886" outlineLevel="1" x14ac:dyDescent="0.2"/>
    <row r="14887" outlineLevel="1" x14ac:dyDescent="0.2"/>
    <row r="14888" outlineLevel="1" x14ac:dyDescent="0.2"/>
    <row r="14889" outlineLevel="1" x14ac:dyDescent="0.2"/>
    <row r="14890" outlineLevel="1" x14ac:dyDescent="0.2"/>
    <row r="14891" outlineLevel="1" x14ac:dyDescent="0.2"/>
    <row r="14892" outlineLevel="1" x14ac:dyDescent="0.2"/>
    <row r="14893" outlineLevel="1" x14ac:dyDescent="0.2"/>
    <row r="14894" outlineLevel="1" x14ac:dyDescent="0.2"/>
    <row r="14895" outlineLevel="1" x14ac:dyDescent="0.2"/>
    <row r="14896" outlineLevel="1" x14ac:dyDescent="0.2"/>
    <row r="14897" outlineLevel="1" x14ac:dyDescent="0.2"/>
    <row r="14898" outlineLevel="1" x14ac:dyDescent="0.2"/>
    <row r="14899" outlineLevel="1" x14ac:dyDescent="0.2"/>
    <row r="14900" outlineLevel="1" x14ac:dyDescent="0.2"/>
    <row r="14901" outlineLevel="1" x14ac:dyDescent="0.2"/>
    <row r="14902" outlineLevel="1" x14ac:dyDescent="0.2"/>
    <row r="14903" outlineLevel="1" x14ac:dyDescent="0.2"/>
    <row r="14904" outlineLevel="1" x14ac:dyDescent="0.2"/>
    <row r="14905" outlineLevel="1" x14ac:dyDescent="0.2"/>
    <row r="14906" outlineLevel="1" x14ac:dyDescent="0.2"/>
    <row r="14907" outlineLevel="1" x14ac:dyDescent="0.2"/>
    <row r="14908" outlineLevel="1" x14ac:dyDescent="0.2"/>
    <row r="14909" outlineLevel="1" x14ac:dyDescent="0.2"/>
    <row r="14910" outlineLevel="1" x14ac:dyDescent="0.2"/>
    <row r="14911" outlineLevel="1" x14ac:dyDescent="0.2"/>
    <row r="14912" outlineLevel="1" x14ac:dyDescent="0.2"/>
    <row r="14913" outlineLevel="1" x14ac:dyDescent="0.2"/>
    <row r="14914" outlineLevel="1" x14ac:dyDescent="0.2"/>
    <row r="14915" outlineLevel="1" x14ac:dyDescent="0.2"/>
    <row r="14916" outlineLevel="1" x14ac:dyDescent="0.2"/>
    <row r="14917" outlineLevel="1" x14ac:dyDescent="0.2"/>
    <row r="14918" outlineLevel="1" x14ac:dyDescent="0.2"/>
    <row r="14919" outlineLevel="1" x14ac:dyDescent="0.2"/>
    <row r="14920" outlineLevel="1" x14ac:dyDescent="0.2"/>
    <row r="14921" outlineLevel="1" x14ac:dyDescent="0.2"/>
    <row r="14922" outlineLevel="1" x14ac:dyDescent="0.2"/>
    <row r="14923" outlineLevel="1" x14ac:dyDescent="0.2"/>
    <row r="14924" outlineLevel="1" x14ac:dyDescent="0.2"/>
    <row r="14925" outlineLevel="1" x14ac:dyDescent="0.2"/>
    <row r="14926" outlineLevel="1" x14ac:dyDescent="0.2"/>
    <row r="14927" outlineLevel="1" x14ac:dyDescent="0.2"/>
    <row r="14928" outlineLevel="1" x14ac:dyDescent="0.2"/>
    <row r="14929" outlineLevel="1" x14ac:dyDescent="0.2"/>
    <row r="14930" outlineLevel="1" x14ac:dyDescent="0.2"/>
    <row r="14931" outlineLevel="1" x14ac:dyDescent="0.2"/>
    <row r="14932" outlineLevel="1" x14ac:dyDescent="0.2"/>
    <row r="14933" outlineLevel="1" x14ac:dyDescent="0.2"/>
    <row r="14934" outlineLevel="1" x14ac:dyDescent="0.2"/>
    <row r="14935" outlineLevel="1" x14ac:dyDescent="0.2"/>
    <row r="14936" outlineLevel="1" x14ac:dyDescent="0.2"/>
    <row r="14937" outlineLevel="1" x14ac:dyDescent="0.2"/>
    <row r="14938" outlineLevel="1" x14ac:dyDescent="0.2"/>
    <row r="14939" outlineLevel="1" x14ac:dyDescent="0.2"/>
    <row r="14940" outlineLevel="1" x14ac:dyDescent="0.2"/>
    <row r="14941" outlineLevel="1" x14ac:dyDescent="0.2"/>
    <row r="14942" outlineLevel="1" x14ac:dyDescent="0.2"/>
    <row r="14943" outlineLevel="1" x14ac:dyDescent="0.2"/>
    <row r="14944" outlineLevel="1" x14ac:dyDescent="0.2"/>
    <row r="14945" outlineLevel="1" x14ac:dyDescent="0.2"/>
    <row r="14946" outlineLevel="1" x14ac:dyDescent="0.2"/>
    <row r="14947" outlineLevel="1" x14ac:dyDescent="0.2"/>
    <row r="14948" outlineLevel="1" x14ac:dyDescent="0.2"/>
    <row r="14949" outlineLevel="1" x14ac:dyDescent="0.2"/>
    <row r="14950" outlineLevel="1" x14ac:dyDescent="0.2"/>
    <row r="14951" outlineLevel="1" x14ac:dyDescent="0.2"/>
    <row r="14952" outlineLevel="1" x14ac:dyDescent="0.2"/>
    <row r="14953" outlineLevel="1" x14ac:dyDescent="0.2"/>
    <row r="14954" outlineLevel="1" x14ac:dyDescent="0.2"/>
    <row r="14955" outlineLevel="1" x14ac:dyDescent="0.2"/>
    <row r="14956" outlineLevel="1" x14ac:dyDescent="0.2"/>
    <row r="14957" outlineLevel="1" x14ac:dyDescent="0.2"/>
    <row r="14958" outlineLevel="1" x14ac:dyDescent="0.2"/>
    <row r="14959" outlineLevel="1" x14ac:dyDescent="0.2"/>
    <row r="14960" outlineLevel="1" x14ac:dyDescent="0.2"/>
    <row r="14961" outlineLevel="1" x14ac:dyDescent="0.2"/>
    <row r="14962" outlineLevel="1" x14ac:dyDescent="0.2"/>
    <row r="14963" outlineLevel="1" x14ac:dyDescent="0.2"/>
    <row r="14964" outlineLevel="1" x14ac:dyDescent="0.2"/>
    <row r="14965" outlineLevel="1" x14ac:dyDescent="0.2"/>
    <row r="14966" outlineLevel="1" x14ac:dyDescent="0.2"/>
    <row r="14967" outlineLevel="1" x14ac:dyDescent="0.2"/>
    <row r="14968" outlineLevel="1" x14ac:dyDescent="0.2"/>
    <row r="14969" outlineLevel="1" x14ac:dyDescent="0.2"/>
    <row r="14970" outlineLevel="1" x14ac:dyDescent="0.2"/>
    <row r="14971" outlineLevel="1" x14ac:dyDescent="0.2"/>
    <row r="14972" outlineLevel="1" x14ac:dyDescent="0.2"/>
    <row r="14973" outlineLevel="1" x14ac:dyDescent="0.2"/>
    <row r="14974" outlineLevel="1" x14ac:dyDescent="0.2"/>
    <row r="14975" outlineLevel="1" x14ac:dyDescent="0.2"/>
    <row r="14976" outlineLevel="1" x14ac:dyDescent="0.2"/>
    <row r="14977" outlineLevel="1" x14ac:dyDescent="0.2"/>
    <row r="14978" outlineLevel="1" x14ac:dyDescent="0.2"/>
    <row r="14979" outlineLevel="1" x14ac:dyDescent="0.2"/>
    <row r="14980" outlineLevel="1" x14ac:dyDescent="0.2"/>
    <row r="14981" outlineLevel="1" x14ac:dyDescent="0.2"/>
    <row r="14982" outlineLevel="1" x14ac:dyDescent="0.2"/>
    <row r="14983" outlineLevel="1" x14ac:dyDescent="0.2"/>
    <row r="14984" outlineLevel="1" x14ac:dyDescent="0.2"/>
    <row r="14985" outlineLevel="1" x14ac:dyDescent="0.2"/>
    <row r="14986" outlineLevel="1" x14ac:dyDescent="0.2"/>
    <row r="14987" outlineLevel="1" x14ac:dyDescent="0.2"/>
    <row r="14988" outlineLevel="1" x14ac:dyDescent="0.2"/>
    <row r="14989" outlineLevel="1" x14ac:dyDescent="0.2"/>
    <row r="14990" outlineLevel="1" x14ac:dyDescent="0.2"/>
    <row r="14991" outlineLevel="1" x14ac:dyDescent="0.2"/>
    <row r="14992" outlineLevel="1" x14ac:dyDescent="0.2"/>
    <row r="14993" outlineLevel="1" x14ac:dyDescent="0.2"/>
    <row r="14994" outlineLevel="1" x14ac:dyDescent="0.2"/>
    <row r="14995" outlineLevel="1" x14ac:dyDescent="0.2"/>
    <row r="14996" outlineLevel="1" x14ac:dyDescent="0.2"/>
    <row r="14997" outlineLevel="1" x14ac:dyDescent="0.2"/>
    <row r="14998" outlineLevel="1" x14ac:dyDescent="0.2"/>
    <row r="14999" outlineLevel="1" x14ac:dyDescent="0.2"/>
    <row r="15000" outlineLevel="1" x14ac:dyDescent="0.2"/>
    <row r="15001" outlineLevel="1" x14ac:dyDescent="0.2"/>
    <row r="15002" outlineLevel="1" x14ac:dyDescent="0.2"/>
    <row r="15003" outlineLevel="1" x14ac:dyDescent="0.2"/>
    <row r="15004" outlineLevel="1" x14ac:dyDescent="0.2"/>
    <row r="15005" outlineLevel="1" x14ac:dyDescent="0.2"/>
    <row r="15006" outlineLevel="1" x14ac:dyDescent="0.2"/>
    <row r="15007" outlineLevel="1" x14ac:dyDescent="0.2"/>
    <row r="15008" outlineLevel="1" x14ac:dyDescent="0.2"/>
    <row r="15009" outlineLevel="1" x14ac:dyDescent="0.2"/>
    <row r="15010" outlineLevel="1" x14ac:dyDescent="0.2"/>
    <row r="15011" outlineLevel="1" x14ac:dyDescent="0.2"/>
    <row r="15012" outlineLevel="1" x14ac:dyDescent="0.2"/>
    <row r="15013" outlineLevel="1" x14ac:dyDescent="0.2"/>
    <row r="15014" outlineLevel="1" x14ac:dyDescent="0.2"/>
    <row r="15015" outlineLevel="1" x14ac:dyDescent="0.2"/>
    <row r="15016" outlineLevel="1" x14ac:dyDescent="0.2"/>
    <row r="15017" outlineLevel="1" x14ac:dyDescent="0.2"/>
    <row r="15018" outlineLevel="1" x14ac:dyDescent="0.2"/>
    <row r="15019" outlineLevel="1" x14ac:dyDescent="0.2"/>
    <row r="15020" outlineLevel="1" x14ac:dyDescent="0.2"/>
    <row r="15021" outlineLevel="1" x14ac:dyDescent="0.2"/>
    <row r="15022" outlineLevel="1" x14ac:dyDescent="0.2"/>
    <row r="15023" outlineLevel="1" x14ac:dyDescent="0.2"/>
    <row r="15024" outlineLevel="1" x14ac:dyDescent="0.2"/>
    <row r="15025" outlineLevel="1" x14ac:dyDescent="0.2"/>
    <row r="15026" outlineLevel="1" x14ac:dyDescent="0.2"/>
    <row r="15027" outlineLevel="1" x14ac:dyDescent="0.2"/>
    <row r="15028" outlineLevel="1" x14ac:dyDescent="0.2"/>
    <row r="15029" outlineLevel="1" x14ac:dyDescent="0.2"/>
    <row r="15030" outlineLevel="1" x14ac:dyDescent="0.2"/>
    <row r="15031" outlineLevel="1" x14ac:dyDescent="0.2"/>
    <row r="15032" outlineLevel="1" x14ac:dyDescent="0.2"/>
    <row r="15033" outlineLevel="1" x14ac:dyDescent="0.2"/>
    <row r="15034" outlineLevel="1" x14ac:dyDescent="0.2"/>
    <row r="15035" outlineLevel="1" x14ac:dyDescent="0.2"/>
    <row r="15036" outlineLevel="1" x14ac:dyDescent="0.2"/>
    <row r="15037" outlineLevel="1" x14ac:dyDescent="0.2"/>
    <row r="15038" outlineLevel="1" x14ac:dyDescent="0.2"/>
    <row r="15039" outlineLevel="1" x14ac:dyDescent="0.2"/>
    <row r="15040" outlineLevel="1" x14ac:dyDescent="0.2"/>
    <row r="15041" outlineLevel="1" x14ac:dyDescent="0.2"/>
    <row r="15042" outlineLevel="1" x14ac:dyDescent="0.2"/>
    <row r="15043" outlineLevel="1" x14ac:dyDescent="0.2"/>
    <row r="15044" outlineLevel="1" x14ac:dyDescent="0.2"/>
    <row r="15045" outlineLevel="1" x14ac:dyDescent="0.2"/>
    <row r="15046" outlineLevel="1" x14ac:dyDescent="0.2"/>
    <row r="15047" outlineLevel="1" x14ac:dyDescent="0.2"/>
    <row r="15048" outlineLevel="1" x14ac:dyDescent="0.2"/>
    <row r="15049" outlineLevel="1" x14ac:dyDescent="0.2"/>
    <row r="15050" outlineLevel="1" x14ac:dyDescent="0.2"/>
    <row r="15051" outlineLevel="1" x14ac:dyDescent="0.2"/>
    <row r="15052" outlineLevel="1" x14ac:dyDescent="0.2"/>
    <row r="15053" outlineLevel="1" x14ac:dyDescent="0.2"/>
    <row r="15054" outlineLevel="1" x14ac:dyDescent="0.2"/>
    <row r="15055" outlineLevel="1" x14ac:dyDescent="0.2"/>
    <row r="15056" outlineLevel="1" x14ac:dyDescent="0.2"/>
    <row r="15057" outlineLevel="1" x14ac:dyDescent="0.2"/>
    <row r="15058" outlineLevel="1" x14ac:dyDescent="0.2"/>
    <row r="15059" outlineLevel="1" x14ac:dyDescent="0.2"/>
    <row r="15060" outlineLevel="1" x14ac:dyDescent="0.2"/>
    <row r="15061" outlineLevel="1" x14ac:dyDescent="0.2"/>
    <row r="15062" outlineLevel="1" x14ac:dyDescent="0.2"/>
    <row r="15063" outlineLevel="1" x14ac:dyDescent="0.2"/>
    <row r="15064" outlineLevel="1" x14ac:dyDescent="0.2"/>
    <row r="15065" outlineLevel="1" x14ac:dyDescent="0.2"/>
    <row r="15066" outlineLevel="1" x14ac:dyDescent="0.2"/>
    <row r="15067" outlineLevel="1" x14ac:dyDescent="0.2"/>
    <row r="15068" outlineLevel="1" x14ac:dyDescent="0.2"/>
    <row r="15069" outlineLevel="1" x14ac:dyDescent="0.2"/>
    <row r="15070" outlineLevel="1" x14ac:dyDescent="0.2"/>
    <row r="15071" outlineLevel="1" x14ac:dyDescent="0.2"/>
    <row r="15072" outlineLevel="1" x14ac:dyDescent="0.2"/>
    <row r="15073" outlineLevel="1" x14ac:dyDescent="0.2"/>
    <row r="15074" outlineLevel="1" x14ac:dyDescent="0.2"/>
    <row r="15075" outlineLevel="1" x14ac:dyDescent="0.2"/>
    <row r="15076" outlineLevel="1" x14ac:dyDescent="0.2"/>
    <row r="15077" outlineLevel="1" x14ac:dyDescent="0.2"/>
    <row r="15078" outlineLevel="1" x14ac:dyDescent="0.2"/>
    <row r="15079" outlineLevel="1" x14ac:dyDescent="0.2"/>
    <row r="15080" outlineLevel="1" x14ac:dyDescent="0.2"/>
    <row r="15081" outlineLevel="1" x14ac:dyDescent="0.2"/>
    <row r="15082" outlineLevel="1" x14ac:dyDescent="0.2"/>
    <row r="15083" outlineLevel="1" x14ac:dyDescent="0.2"/>
    <row r="15084" outlineLevel="1" x14ac:dyDescent="0.2"/>
    <row r="15085" outlineLevel="1" x14ac:dyDescent="0.2"/>
    <row r="15086" outlineLevel="1" x14ac:dyDescent="0.2"/>
    <row r="15087" outlineLevel="1" x14ac:dyDescent="0.2"/>
    <row r="15088" outlineLevel="1" x14ac:dyDescent="0.2"/>
    <row r="15089" outlineLevel="1" x14ac:dyDescent="0.2"/>
    <row r="15090" outlineLevel="1" x14ac:dyDescent="0.2"/>
    <row r="15091" outlineLevel="1" x14ac:dyDescent="0.2"/>
    <row r="15092" outlineLevel="1" x14ac:dyDescent="0.2"/>
    <row r="15093" outlineLevel="1" x14ac:dyDescent="0.2"/>
    <row r="15094" outlineLevel="1" x14ac:dyDescent="0.2"/>
    <row r="15095" outlineLevel="1" x14ac:dyDescent="0.2"/>
    <row r="15096" outlineLevel="1" x14ac:dyDescent="0.2"/>
    <row r="15097" outlineLevel="1" x14ac:dyDescent="0.2"/>
    <row r="15098" outlineLevel="1" x14ac:dyDescent="0.2"/>
    <row r="15099" outlineLevel="1" x14ac:dyDescent="0.2"/>
    <row r="15100" outlineLevel="1" x14ac:dyDescent="0.2"/>
    <row r="15101" outlineLevel="1" x14ac:dyDescent="0.2"/>
    <row r="15102" outlineLevel="1" x14ac:dyDescent="0.2"/>
    <row r="15103" outlineLevel="1" x14ac:dyDescent="0.2"/>
    <row r="15104" outlineLevel="1" x14ac:dyDescent="0.2"/>
    <row r="15105" outlineLevel="1" x14ac:dyDescent="0.2"/>
    <row r="15106" outlineLevel="1" x14ac:dyDescent="0.2"/>
    <row r="15107" outlineLevel="1" x14ac:dyDescent="0.2"/>
    <row r="15108" outlineLevel="1" x14ac:dyDescent="0.2"/>
    <row r="15109" outlineLevel="1" x14ac:dyDescent="0.2"/>
    <row r="15110" outlineLevel="1" x14ac:dyDescent="0.2"/>
    <row r="15111" outlineLevel="1" x14ac:dyDescent="0.2"/>
    <row r="15112" outlineLevel="1" x14ac:dyDescent="0.2"/>
    <row r="15113" outlineLevel="1" x14ac:dyDescent="0.2"/>
    <row r="15114" outlineLevel="1" x14ac:dyDescent="0.2"/>
    <row r="15115" outlineLevel="1" x14ac:dyDescent="0.2"/>
    <row r="15116" outlineLevel="1" x14ac:dyDescent="0.2"/>
    <row r="15117" outlineLevel="1" x14ac:dyDescent="0.2"/>
    <row r="15118" outlineLevel="1" x14ac:dyDescent="0.2"/>
    <row r="15119" outlineLevel="1" x14ac:dyDescent="0.2"/>
    <row r="15120" outlineLevel="1" x14ac:dyDescent="0.2"/>
    <row r="15121" outlineLevel="1" x14ac:dyDescent="0.2"/>
    <row r="15122" outlineLevel="1" x14ac:dyDescent="0.2"/>
    <row r="15123" outlineLevel="1" x14ac:dyDescent="0.2"/>
    <row r="15124" outlineLevel="1" x14ac:dyDescent="0.2"/>
    <row r="15125" outlineLevel="1" x14ac:dyDescent="0.2"/>
    <row r="15126" outlineLevel="1" x14ac:dyDescent="0.2"/>
    <row r="15127" outlineLevel="1" x14ac:dyDescent="0.2"/>
    <row r="15128" outlineLevel="1" x14ac:dyDescent="0.2"/>
    <row r="15129" outlineLevel="1" x14ac:dyDescent="0.2"/>
    <row r="15130" outlineLevel="1" x14ac:dyDescent="0.2"/>
    <row r="15131" outlineLevel="1" x14ac:dyDescent="0.2"/>
    <row r="15132" outlineLevel="1" x14ac:dyDescent="0.2"/>
    <row r="15133" outlineLevel="1" x14ac:dyDescent="0.2"/>
    <row r="15134" outlineLevel="1" x14ac:dyDescent="0.2"/>
    <row r="15135" outlineLevel="1" x14ac:dyDescent="0.2"/>
    <row r="15136" outlineLevel="1" x14ac:dyDescent="0.2"/>
    <row r="15137" outlineLevel="1" x14ac:dyDescent="0.2"/>
    <row r="15138" outlineLevel="1" x14ac:dyDescent="0.2"/>
    <row r="15139" outlineLevel="1" x14ac:dyDescent="0.2"/>
    <row r="15140" outlineLevel="1" x14ac:dyDescent="0.2"/>
    <row r="15141" outlineLevel="1" x14ac:dyDescent="0.2"/>
    <row r="15142" outlineLevel="1" x14ac:dyDescent="0.2"/>
    <row r="15143" outlineLevel="1" x14ac:dyDescent="0.2"/>
    <row r="15144" outlineLevel="1" x14ac:dyDescent="0.2"/>
    <row r="15145" outlineLevel="1" x14ac:dyDescent="0.2"/>
    <row r="15146" outlineLevel="1" x14ac:dyDescent="0.2"/>
    <row r="15147" outlineLevel="1" x14ac:dyDescent="0.2"/>
    <row r="15148" outlineLevel="1" x14ac:dyDescent="0.2"/>
    <row r="15149" outlineLevel="1" x14ac:dyDescent="0.2"/>
    <row r="15150" outlineLevel="1" x14ac:dyDescent="0.2"/>
    <row r="15151" outlineLevel="1" x14ac:dyDescent="0.2"/>
    <row r="15152" outlineLevel="1" x14ac:dyDescent="0.2"/>
    <row r="15153" outlineLevel="1" x14ac:dyDescent="0.2"/>
    <row r="15154" outlineLevel="1" x14ac:dyDescent="0.2"/>
    <row r="15155" outlineLevel="1" x14ac:dyDescent="0.2"/>
    <row r="15156" outlineLevel="1" x14ac:dyDescent="0.2"/>
    <row r="15157" outlineLevel="1" x14ac:dyDescent="0.2"/>
    <row r="15158" outlineLevel="1" x14ac:dyDescent="0.2"/>
    <row r="15159" outlineLevel="1" x14ac:dyDescent="0.2"/>
    <row r="15160" outlineLevel="1" x14ac:dyDescent="0.2"/>
    <row r="15161" outlineLevel="1" x14ac:dyDescent="0.2"/>
    <row r="15162" outlineLevel="1" x14ac:dyDescent="0.2"/>
    <row r="15163" outlineLevel="1" x14ac:dyDescent="0.2"/>
    <row r="15164" outlineLevel="1" x14ac:dyDescent="0.2"/>
    <row r="15165" outlineLevel="1" x14ac:dyDescent="0.2"/>
    <row r="15166" outlineLevel="1" x14ac:dyDescent="0.2"/>
    <row r="15167" outlineLevel="1" x14ac:dyDescent="0.2"/>
    <row r="15168" outlineLevel="1" x14ac:dyDescent="0.2"/>
    <row r="15169" outlineLevel="1" x14ac:dyDescent="0.2"/>
    <row r="15170" outlineLevel="1" x14ac:dyDescent="0.2"/>
    <row r="15171" outlineLevel="1" x14ac:dyDescent="0.2"/>
    <row r="15172" outlineLevel="1" x14ac:dyDescent="0.2"/>
    <row r="15173" outlineLevel="1" x14ac:dyDescent="0.2"/>
    <row r="15174" outlineLevel="1" x14ac:dyDescent="0.2"/>
    <row r="15175" outlineLevel="1" x14ac:dyDescent="0.2"/>
    <row r="15176" outlineLevel="1" x14ac:dyDescent="0.2"/>
    <row r="15177" outlineLevel="1" x14ac:dyDescent="0.2"/>
    <row r="15178" outlineLevel="1" x14ac:dyDescent="0.2"/>
    <row r="15179" outlineLevel="1" x14ac:dyDescent="0.2"/>
    <row r="15180" outlineLevel="1" x14ac:dyDescent="0.2"/>
    <row r="15181" outlineLevel="1" x14ac:dyDescent="0.2"/>
    <row r="15182" outlineLevel="1" x14ac:dyDescent="0.2"/>
    <row r="15183" outlineLevel="1" x14ac:dyDescent="0.2"/>
    <row r="15184" outlineLevel="1" x14ac:dyDescent="0.2"/>
    <row r="15185" outlineLevel="1" x14ac:dyDescent="0.2"/>
    <row r="15186" outlineLevel="1" x14ac:dyDescent="0.2"/>
    <row r="15187" outlineLevel="1" x14ac:dyDescent="0.2"/>
    <row r="15188" outlineLevel="1" x14ac:dyDescent="0.2"/>
    <row r="15189" outlineLevel="1" x14ac:dyDescent="0.2"/>
    <row r="15190" outlineLevel="1" x14ac:dyDescent="0.2"/>
    <row r="15191" outlineLevel="1" x14ac:dyDescent="0.2"/>
    <row r="15192" outlineLevel="1" x14ac:dyDescent="0.2"/>
    <row r="15193" outlineLevel="1" x14ac:dyDescent="0.2"/>
    <row r="15194" outlineLevel="1" x14ac:dyDescent="0.2"/>
    <row r="15195" outlineLevel="1" x14ac:dyDescent="0.2"/>
    <row r="15196" outlineLevel="1" x14ac:dyDescent="0.2"/>
    <row r="15197" outlineLevel="1" x14ac:dyDescent="0.2"/>
    <row r="15198" outlineLevel="1" x14ac:dyDescent="0.2"/>
    <row r="15199" outlineLevel="1" x14ac:dyDescent="0.2"/>
    <row r="15200" outlineLevel="1" x14ac:dyDescent="0.2"/>
    <row r="15201" outlineLevel="1" x14ac:dyDescent="0.2"/>
    <row r="15202" outlineLevel="1" x14ac:dyDescent="0.2"/>
    <row r="15203" outlineLevel="1" x14ac:dyDescent="0.2"/>
    <row r="15204" outlineLevel="1" x14ac:dyDescent="0.2"/>
    <row r="15205" outlineLevel="1" x14ac:dyDescent="0.2"/>
    <row r="15206" outlineLevel="1" x14ac:dyDescent="0.2"/>
    <row r="15207" outlineLevel="1" x14ac:dyDescent="0.2"/>
    <row r="15208" outlineLevel="1" x14ac:dyDescent="0.2"/>
    <row r="15209" outlineLevel="1" x14ac:dyDescent="0.2"/>
    <row r="15210" outlineLevel="1" x14ac:dyDescent="0.2"/>
    <row r="15211" outlineLevel="1" x14ac:dyDescent="0.2"/>
    <row r="15212" outlineLevel="1" x14ac:dyDescent="0.2"/>
    <row r="15213" outlineLevel="1" x14ac:dyDescent="0.2"/>
    <row r="15214" outlineLevel="1" x14ac:dyDescent="0.2"/>
    <row r="15215" outlineLevel="1" x14ac:dyDescent="0.2"/>
    <row r="15216" outlineLevel="1" x14ac:dyDescent="0.2"/>
    <row r="15217" outlineLevel="1" x14ac:dyDescent="0.2"/>
    <row r="15218" outlineLevel="1" x14ac:dyDescent="0.2"/>
    <row r="15219" outlineLevel="1" x14ac:dyDescent="0.2"/>
    <row r="15220" outlineLevel="1" x14ac:dyDescent="0.2"/>
    <row r="15221" outlineLevel="1" x14ac:dyDescent="0.2"/>
    <row r="15222" outlineLevel="1" x14ac:dyDescent="0.2"/>
    <row r="15223" outlineLevel="1" x14ac:dyDescent="0.2"/>
    <row r="15224" outlineLevel="1" x14ac:dyDescent="0.2"/>
    <row r="15225" outlineLevel="1" x14ac:dyDescent="0.2"/>
    <row r="15226" outlineLevel="1" x14ac:dyDescent="0.2"/>
    <row r="15227" outlineLevel="1" x14ac:dyDescent="0.2"/>
    <row r="15228" outlineLevel="1" x14ac:dyDescent="0.2"/>
    <row r="15229" outlineLevel="1" x14ac:dyDescent="0.2"/>
    <row r="15230" outlineLevel="1" x14ac:dyDescent="0.2"/>
    <row r="15231" outlineLevel="1" x14ac:dyDescent="0.2"/>
    <row r="15232" outlineLevel="1" x14ac:dyDescent="0.2"/>
    <row r="15233" outlineLevel="1" x14ac:dyDescent="0.2"/>
    <row r="15234" outlineLevel="1" x14ac:dyDescent="0.2"/>
    <row r="15235" outlineLevel="1" x14ac:dyDescent="0.2"/>
    <row r="15236" outlineLevel="1" x14ac:dyDescent="0.2"/>
    <row r="15237" outlineLevel="1" x14ac:dyDescent="0.2"/>
    <row r="15238" outlineLevel="1" x14ac:dyDescent="0.2"/>
    <row r="15239" outlineLevel="1" x14ac:dyDescent="0.2"/>
    <row r="15240" outlineLevel="1" x14ac:dyDescent="0.2"/>
    <row r="15241" outlineLevel="1" x14ac:dyDescent="0.2"/>
    <row r="15242" outlineLevel="1" x14ac:dyDescent="0.2"/>
    <row r="15243" outlineLevel="1" x14ac:dyDescent="0.2"/>
    <row r="15244" outlineLevel="1" x14ac:dyDescent="0.2"/>
    <row r="15245" outlineLevel="1" x14ac:dyDescent="0.2"/>
    <row r="15246" outlineLevel="1" x14ac:dyDescent="0.2"/>
    <row r="15247" outlineLevel="1" x14ac:dyDescent="0.2"/>
    <row r="15248" outlineLevel="1" x14ac:dyDescent="0.2"/>
    <row r="15249" outlineLevel="1" x14ac:dyDescent="0.2"/>
    <row r="15250" outlineLevel="1" x14ac:dyDescent="0.2"/>
    <row r="15251" outlineLevel="1" x14ac:dyDescent="0.2"/>
    <row r="15252" outlineLevel="1" x14ac:dyDescent="0.2"/>
    <row r="15253" outlineLevel="1" x14ac:dyDescent="0.2"/>
    <row r="15254" outlineLevel="1" x14ac:dyDescent="0.2"/>
    <row r="15255" outlineLevel="1" x14ac:dyDescent="0.2"/>
    <row r="15256" outlineLevel="1" x14ac:dyDescent="0.2"/>
    <row r="15257" outlineLevel="1" x14ac:dyDescent="0.2"/>
    <row r="15258" outlineLevel="1" x14ac:dyDescent="0.2"/>
    <row r="15259" outlineLevel="1" x14ac:dyDescent="0.2"/>
    <row r="15260" outlineLevel="1" x14ac:dyDescent="0.2"/>
    <row r="15261" outlineLevel="1" x14ac:dyDescent="0.2"/>
    <row r="15262" outlineLevel="1" x14ac:dyDescent="0.2"/>
    <row r="15263" outlineLevel="1" x14ac:dyDescent="0.2"/>
    <row r="15264" outlineLevel="1" x14ac:dyDescent="0.2"/>
    <row r="15265" outlineLevel="1" x14ac:dyDescent="0.2"/>
    <row r="15266" outlineLevel="1" x14ac:dyDescent="0.2"/>
    <row r="15267" outlineLevel="1" x14ac:dyDescent="0.2"/>
    <row r="15268" outlineLevel="1" x14ac:dyDescent="0.2"/>
    <row r="15269" outlineLevel="1" x14ac:dyDescent="0.2"/>
    <row r="15270" outlineLevel="1" x14ac:dyDescent="0.2"/>
    <row r="15271" outlineLevel="1" x14ac:dyDescent="0.2"/>
    <row r="15272" outlineLevel="1" x14ac:dyDescent="0.2"/>
    <row r="15273" outlineLevel="1" x14ac:dyDescent="0.2"/>
    <row r="15274" outlineLevel="1" x14ac:dyDescent="0.2"/>
    <row r="15275" outlineLevel="1" x14ac:dyDescent="0.2"/>
    <row r="15276" outlineLevel="1" x14ac:dyDescent="0.2"/>
    <row r="15277" outlineLevel="1" x14ac:dyDescent="0.2"/>
    <row r="15278" outlineLevel="1" x14ac:dyDescent="0.2"/>
    <row r="15279" outlineLevel="1" x14ac:dyDescent="0.2"/>
    <row r="15280" outlineLevel="1" x14ac:dyDescent="0.2"/>
    <row r="15281" outlineLevel="1" x14ac:dyDescent="0.2"/>
    <row r="15282" outlineLevel="1" x14ac:dyDescent="0.2"/>
    <row r="15283" outlineLevel="1" x14ac:dyDescent="0.2"/>
    <row r="15284" outlineLevel="1" x14ac:dyDescent="0.2"/>
    <row r="15285" outlineLevel="1" x14ac:dyDescent="0.2"/>
    <row r="15286" outlineLevel="1" x14ac:dyDescent="0.2"/>
    <row r="15287" outlineLevel="1" x14ac:dyDescent="0.2"/>
    <row r="15288" outlineLevel="1" x14ac:dyDescent="0.2"/>
    <row r="15289" outlineLevel="1" x14ac:dyDescent="0.2"/>
    <row r="15290" outlineLevel="1" x14ac:dyDescent="0.2"/>
    <row r="15291" outlineLevel="1" x14ac:dyDescent="0.2"/>
    <row r="15292" outlineLevel="1" x14ac:dyDescent="0.2"/>
    <row r="15293" outlineLevel="1" x14ac:dyDescent="0.2"/>
    <row r="15294" outlineLevel="1" x14ac:dyDescent="0.2"/>
    <row r="15295" outlineLevel="1" x14ac:dyDescent="0.2"/>
    <row r="15296" outlineLevel="1" x14ac:dyDescent="0.2"/>
    <row r="15297" outlineLevel="1" x14ac:dyDescent="0.2"/>
    <row r="15298" outlineLevel="1" x14ac:dyDescent="0.2"/>
    <row r="15299" outlineLevel="1" x14ac:dyDescent="0.2"/>
    <row r="15300" outlineLevel="1" x14ac:dyDescent="0.2"/>
    <row r="15301" outlineLevel="1" x14ac:dyDescent="0.2"/>
    <row r="15302" outlineLevel="1" x14ac:dyDescent="0.2"/>
    <row r="15303" outlineLevel="1" x14ac:dyDescent="0.2"/>
    <row r="15304" outlineLevel="1" x14ac:dyDescent="0.2"/>
    <row r="15305" outlineLevel="1" x14ac:dyDescent="0.2"/>
    <row r="15306" outlineLevel="1" x14ac:dyDescent="0.2"/>
    <row r="15307" outlineLevel="1" x14ac:dyDescent="0.2"/>
    <row r="15308" outlineLevel="1" x14ac:dyDescent="0.2"/>
    <row r="15309" outlineLevel="1" x14ac:dyDescent="0.2"/>
    <row r="15310" outlineLevel="1" x14ac:dyDescent="0.2"/>
    <row r="15311" outlineLevel="1" x14ac:dyDescent="0.2"/>
    <row r="15312" outlineLevel="1" x14ac:dyDescent="0.2"/>
    <row r="15313" outlineLevel="1" x14ac:dyDescent="0.2"/>
    <row r="15314" outlineLevel="1" x14ac:dyDescent="0.2"/>
    <row r="15315" outlineLevel="1" x14ac:dyDescent="0.2"/>
    <row r="15316" outlineLevel="1" x14ac:dyDescent="0.2"/>
    <row r="15317" outlineLevel="1" x14ac:dyDescent="0.2"/>
    <row r="15318" outlineLevel="1" x14ac:dyDescent="0.2"/>
    <row r="15319" outlineLevel="1" x14ac:dyDescent="0.2"/>
    <row r="15320" outlineLevel="1" x14ac:dyDescent="0.2"/>
    <row r="15321" outlineLevel="1" x14ac:dyDescent="0.2"/>
    <row r="15322" outlineLevel="1" x14ac:dyDescent="0.2"/>
    <row r="15323" outlineLevel="1" x14ac:dyDescent="0.2"/>
    <row r="15324" outlineLevel="1" x14ac:dyDescent="0.2"/>
    <row r="15325" outlineLevel="1" x14ac:dyDescent="0.2"/>
    <row r="15326" outlineLevel="1" x14ac:dyDescent="0.2"/>
    <row r="15327" outlineLevel="1" x14ac:dyDescent="0.2"/>
    <row r="15328" outlineLevel="1" x14ac:dyDescent="0.2"/>
    <row r="15329" outlineLevel="1" x14ac:dyDescent="0.2"/>
    <row r="15330" outlineLevel="1" x14ac:dyDescent="0.2"/>
    <row r="15331" outlineLevel="1" x14ac:dyDescent="0.2"/>
    <row r="15332" outlineLevel="1" x14ac:dyDescent="0.2"/>
    <row r="15333" outlineLevel="1" x14ac:dyDescent="0.2"/>
    <row r="15334" outlineLevel="1" x14ac:dyDescent="0.2"/>
    <row r="15335" outlineLevel="1" x14ac:dyDescent="0.2"/>
    <row r="15336" outlineLevel="1" x14ac:dyDescent="0.2"/>
    <row r="15337" outlineLevel="1" x14ac:dyDescent="0.2"/>
    <row r="15338" outlineLevel="1" x14ac:dyDescent="0.2"/>
    <row r="15339" outlineLevel="1" x14ac:dyDescent="0.2"/>
    <row r="15340" outlineLevel="1" x14ac:dyDescent="0.2"/>
    <row r="15341" outlineLevel="1" x14ac:dyDescent="0.2"/>
    <row r="15342" outlineLevel="1" x14ac:dyDescent="0.2"/>
    <row r="15343" outlineLevel="1" x14ac:dyDescent="0.2"/>
    <row r="15344" outlineLevel="1" x14ac:dyDescent="0.2"/>
    <row r="15345" outlineLevel="1" x14ac:dyDescent="0.2"/>
    <row r="15346" outlineLevel="1" x14ac:dyDescent="0.2"/>
    <row r="15347" outlineLevel="1" x14ac:dyDescent="0.2"/>
    <row r="15348" outlineLevel="1" x14ac:dyDescent="0.2"/>
    <row r="15349" outlineLevel="1" x14ac:dyDescent="0.2"/>
    <row r="15350" outlineLevel="1" x14ac:dyDescent="0.2"/>
    <row r="15351" outlineLevel="1" x14ac:dyDescent="0.2"/>
    <row r="15352" outlineLevel="1" x14ac:dyDescent="0.2"/>
    <row r="15353" outlineLevel="1" x14ac:dyDescent="0.2"/>
    <row r="15354" outlineLevel="1" x14ac:dyDescent="0.2"/>
    <row r="15355" outlineLevel="1" x14ac:dyDescent="0.2"/>
    <row r="15356" outlineLevel="1" x14ac:dyDescent="0.2"/>
    <row r="15357" outlineLevel="1" x14ac:dyDescent="0.2"/>
    <row r="15358" outlineLevel="1" x14ac:dyDescent="0.2"/>
    <row r="15359" outlineLevel="1" x14ac:dyDescent="0.2"/>
    <row r="15360" outlineLevel="1" x14ac:dyDescent="0.2"/>
    <row r="15361" outlineLevel="1" x14ac:dyDescent="0.2"/>
    <row r="15362" outlineLevel="1" x14ac:dyDescent="0.2"/>
    <row r="15363" outlineLevel="1" x14ac:dyDescent="0.2"/>
    <row r="15364" outlineLevel="1" x14ac:dyDescent="0.2"/>
    <row r="15365" outlineLevel="1" x14ac:dyDescent="0.2"/>
    <row r="15366" outlineLevel="1" x14ac:dyDescent="0.2"/>
    <row r="15367" outlineLevel="1" x14ac:dyDescent="0.2"/>
    <row r="15368" outlineLevel="1" x14ac:dyDescent="0.2"/>
    <row r="15369" outlineLevel="1" x14ac:dyDescent="0.2"/>
    <row r="15370" outlineLevel="1" x14ac:dyDescent="0.2"/>
    <row r="15371" outlineLevel="1" x14ac:dyDescent="0.2"/>
    <row r="15372" outlineLevel="1" x14ac:dyDescent="0.2"/>
    <row r="15373" outlineLevel="1" x14ac:dyDescent="0.2"/>
    <row r="15374" outlineLevel="1" x14ac:dyDescent="0.2"/>
    <row r="15375" outlineLevel="1" x14ac:dyDescent="0.2"/>
    <row r="15376" outlineLevel="1" x14ac:dyDescent="0.2"/>
    <row r="15377" outlineLevel="1" x14ac:dyDescent="0.2"/>
    <row r="15378" outlineLevel="1" x14ac:dyDescent="0.2"/>
    <row r="15379" outlineLevel="1" x14ac:dyDescent="0.2"/>
    <row r="15380" outlineLevel="1" x14ac:dyDescent="0.2"/>
    <row r="15381" outlineLevel="1" x14ac:dyDescent="0.2"/>
    <row r="15382" outlineLevel="1" x14ac:dyDescent="0.2"/>
    <row r="15383" outlineLevel="1" x14ac:dyDescent="0.2"/>
    <row r="15384" outlineLevel="1" x14ac:dyDescent="0.2"/>
    <row r="15385" outlineLevel="1" x14ac:dyDescent="0.2"/>
    <row r="15386" outlineLevel="1" x14ac:dyDescent="0.2"/>
    <row r="15387" outlineLevel="1" x14ac:dyDescent="0.2"/>
    <row r="15388" outlineLevel="1" x14ac:dyDescent="0.2"/>
    <row r="15389" outlineLevel="1" x14ac:dyDescent="0.2"/>
    <row r="15390" outlineLevel="1" x14ac:dyDescent="0.2"/>
    <row r="15391" outlineLevel="1" x14ac:dyDescent="0.2"/>
    <row r="15392" outlineLevel="1" x14ac:dyDescent="0.2"/>
    <row r="15393" outlineLevel="1" x14ac:dyDescent="0.2"/>
    <row r="15394" outlineLevel="1" x14ac:dyDescent="0.2"/>
    <row r="15395" outlineLevel="1" x14ac:dyDescent="0.2"/>
    <row r="15396" outlineLevel="1" x14ac:dyDescent="0.2"/>
    <row r="15397" outlineLevel="1" x14ac:dyDescent="0.2"/>
    <row r="15398" outlineLevel="1" x14ac:dyDescent="0.2"/>
    <row r="15399" outlineLevel="1" x14ac:dyDescent="0.2"/>
    <row r="15400" outlineLevel="1" x14ac:dyDescent="0.2"/>
    <row r="15401" outlineLevel="1" x14ac:dyDescent="0.2"/>
    <row r="15402" outlineLevel="1" x14ac:dyDescent="0.2"/>
    <row r="15403" outlineLevel="1" x14ac:dyDescent="0.2"/>
    <row r="15404" outlineLevel="1" x14ac:dyDescent="0.2"/>
    <row r="15405" outlineLevel="1" x14ac:dyDescent="0.2"/>
    <row r="15406" outlineLevel="1" x14ac:dyDescent="0.2"/>
    <row r="15407" outlineLevel="1" x14ac:dyDescent="0.2"/>
    <row r="15408" outlineLevel="1" x14ac:dyDescent="0.2"/>
    <row r="15409" outlineLevel="1" x14ac:dyDescent="0.2"/>
    <row r="15410" outlineLevel="1" x14ac:dyDescent="0.2"/>
    <row r="15411" outlineLevel="1" x14ac:dyDescent="0.2"/>
    <row r="15412" outlineLevel="1" x14ac:dyDescent="0.2"/>
    <row r="15413" outlineLevel="1" x14ac:dyDescent="0.2"/>
    <row r="15414" outlineLevel="1" x14ac:dyDescent="0.2"/>
    <row r="15415" outlineLevel="1" x14ac:dyDescent="0.2"/>
    <row r="15416" outlineLevel="1" x14ac:dyDescent="0.2"/>
    <row r="15417" outlineLevel="1" x14ac:dyDescent="0.2"/>
    <row r="15418" outlineLevel="1" x14ac:dyDescent="0.2"/>
    <row r="15419" outlineLevel="1" x14ac:dyDescent="0.2"/>
    <row r="15420" outlineLevel="1" x14ac:dyDescent="0.2"/>
    <row r="15421" outlineLevel="1" x14ac:dyDescent="0.2"/>
    <row r="15422" outlineLevel="1" x14ac:dyDescent="0.2"/>
    <row r="15423" outlineLevel="1" x14ac:dyDescent="0.2"/>
    <row r="15424" outlineLevel="1" x14ac:dyDescent="0.2"/>
    <row r="15425" outlineLevel="1" x14ac:dyDescent="0.2"/>
    <row r="15426" outlineLevel="1" x14ac:dyDescent="0.2"/>
    <row r="15427" outlineLevel="1" x14ac:dyDescent="0.2"/>
    <row r="15428" outlineLevel="1" x14ac:dyDescent="0.2"/>
    <row r="15429" outlineLevel="1" x14ac:dyDescent="0.2"/>
    <row r="15430" outlineLevel="1" x14ac:dyDescent="0.2"/>
    <row r="15431" outlineLevel="1" x14ac:dyDescent="0.2"/>
    <row r="15432" outlineLevel="1" x14ac:dyDescent="0.2"/>
    <row r="15433" outlineLevel="1" x14ac:dyDescent="0.2"/>
    <row r="15434" outlineLevel="1" x14ac:dyDescent="0.2"/>
    <row r="15435" outlineLevel="1" x14ac:dyDescent="0.2"/>
    <row r="15436" outlineLevel="1" x14ac:dyDescent="0.2"/>
    <row r="15437" outlineLevel="1" x14ac:dyDescent="0.2"/>
    <row r="15438" outlineLevel="1" x14ac:dyDescent="0.2"/>
    <row r="15439" outlineLevel="1" x14ac:dyDescent="0.2"/>
    <row r="15440" outlineLevel="1" x14ac:dyDescent="0.2"/>
    <row r="15441" outlineLevel="1" x14ac:dyDescent="0.2"/>
    <row r="15442" outlineLevel="1" x14ac:dyDescent="0.2"/>
    <row r="15443" outlineLevel="1" x14ac:dyDescent="0.2"/>
    <row r="15444" outlineLevel="1" x14ac:dyDescent="0.2"/>
    <row r="15445" outlineLevel="1" x14ac:dyDescent="0.2"/>
    <row r="15446" outlineLevel="1" x14ac:dyDescent="0.2"/>
    <row r="15447" outlineLevel="1" x14ac:dyDescent="0.2"/>
    <row r="15448" outlineLevel="1" x14ac:dyDescent="0.2"/>
    <row r="15449" outlineLevel="1" x14ac:dyDescent="0.2"/>
    <row r="15450" outlineLevel="1" x14ac:dyDescent="0.2"/>
    <row r="15451" outlineLevel="1" x14ac:dyDescent="0.2"/>
    <row r="15452" outlineLevel="1" x14ac:dyDescent="0.2"/>
    <row r="15453" outlineLevel="1" x14ac:dyDescent="0.2"/>
    <row r="15454" outlineLevel="1" x14ac:dyDescent="0.2"/>
    <row r="15455" outlineLevel="1" x14ac:dyDescent="0.2"/>
    <row r="15456" outlineLevel="1" x14ac:dyDescent="0.2"/>
    <row r="15457" outlineLevel="1" x14ac:dyDescent="0.2"/>
    <row r="15458" outlineLevel="1" x14ac:dyDescent="0.2"/>
    <row r="15459" outlineLevel="1" x14ac:dyDescent="0.2"/>
    <row r="15460" outlineLevel="1" x14ac:dyDescent="0.2"/>
    <row r="15461" outlineLevel="1" x14ac:dyDescent="0.2"/>
    <row r="15462" outlineLevel="1" x14ac:dyDescent="0.2"/>
    <row r="15463" outlineLevel="1" x14ac:dyDescent="0.2"/>
    <row r="15464" outlineLevel="1" x14ac:dyDescent="0.2"/>
    <row r="15465" outlineLevel="1" x14ac:dyDescent="0.2"/>
    <row r="15466" outlineLevel="1" x14ac:dyDescent="0.2"/>
    <row r="15467" outlineLevel="1" x14ac:dyDescent="0.2"/>
    <row r="15468" outlineLevel="1" x14ac:dyDescent="0.2"/>
    <row r="15469" outlineLevel="1" x14ac:dyDescent="0.2"/>
    <row r="15470" outlineLevel="1" x14ac:dyDescent="0.2"/>
    <row r="15471" outlineLevel="1" x14ac:dyDescent="0.2"/>
    <row r="15472" outlineLevel="1" x14ac:dyDescent="0.2"/>
    <row r="15473" outlineLevel="1" x14ac:dyDescent="0.2"/>
    <row r="15474" outlineLevel="1" x14ac:dyDescent="0.2"/>
    <row r="15475" outlineLevel="1" x14ac:dyDescent="0.2"/>
    <row r="15476" outlineLevel="1" x14ac:dyDescent="0.2"/>
    <row r="15477" outlineLevel="1" x14ac:dyDescent="0.2"/>
    <row r="15478" outlineLevel="1" x14ac:dyDescent="0.2"/>
    <row r="15479" outlineLevel="1" x14ac:dyDescent="0.2"/>
    <row r="15480" outlineLevel="1" x14ac:dyDescent="0.2"/>
    <row r="15481" outlineLevel="1" x14ac:dyDescent="0.2"/>
    <row r="15482" outlineLevel="1" x14ac:dyDescent="0.2"/>
    <row r="15483" outlineLevel="1" x14ac:dyDescent="0.2"/>
    <row r="15484" outlineLevel="1" x14ac:dyDescent="0.2"/>
    <row r="15485" outlineLevel="1" x14ac:dyDescent="0.2"/>
    <row r="15486" outlineLevel="1" x14ac:dyDescent="0.2"/>
    <row r="15487" outlineLevel="1" x14ac:dyDescent="0.2"/>
    <row r="15488" outlineLevel="1" x14ac:dyDescent="0.2"/>
    <row r="15489" outlineLevel="1" x14ac:dyDescent="0.2"/>
    <row r="15490" outlineLevel="1" x14ac:dyDescent="0.2"/>
    <row r="15491" outlineLevel="1" x14ac:dyDescent="0.2"/>
    <row r="15492" outlineLevel="1" x14ac:dyDescent="0.2"/>
    <row r="15493" outlineLevel="1" x14ac:dyDescent="0.2"/>
    <row r="15494" outlineLevel="1" x14ac:dyDescent="0.2"/>
    <row r="15495" outlineLevel="1" x14ac:dyDescent="0.2"/>
    <row r="15496" outlineLevel="1" x14ac:dyDescent="0.2"/>
    <row r="15497" outlineLevel="1" x14ac:dyDescent="0.2"/>
    <row r="15498" outlineLevel="1" x14ac:dyDescent="0.2"/>
    <row r="15499" outlineLevel="1" x14ac:dyDescent="0.2"/>
    <row r="15500" outlineLevel="1" x14ac:dyDescent="0.2"/>
    <row r="15501" outlineLevel="1" x14ac:dyDescent="0.2"/>
    <row r="15502" outlineLevel="1" x14ac:dyDescent="0.2"/>
    <row r="15503" outlineLevel="1" x14ac:dyDescent="0.2"/>
    <row r="15504" outlineLevel="1" x14ac:dyDescent="0.2"/>
    <row r="15505" outlineLevel="1" x14ac:dyDescent="0.2"/>
    <row r="15506" outlineLevel="1" x14ac:dyDescent="0.2"/>
    <row r="15507" outlineLevel="1" x14ac:dyDescent="0.2"/>
    <row r="15508" outlineLevel="1" x14ac:dyDescent="0.2"/>
    <row r="15509" outlineLevel="1" x14ac:dyDescent="0.2"/>
    <row r="15510" outlineLevel="1" x14ac:dyDescent="0.2"/>
    <row r="15511" outlineLevel="1" x14ac:dyDescent="0.2"/>
    <row r="15512" outlineLevel="1" x14ac:dyDescent="0.2"/>
    <row r="15513" outlineLevel="1" x14ac:dyDescent="0.2"/>
    <row r="15514" outlineLevel="1" x14ac:dyDescent="0.2"/>
    <row r="15515" outlineLevel="1" x14ac:dyDescent="0.2"/>
    <row r="15516" outlineLevel="1" x14ac:dyDescent="0.2"/>
    <row r="15517" outlineLevel="1" x14ac:dyDescent="0.2"/>
    <row r="15518" outlineLevel="1" x14ac:dyDescent="0.2"/>
    <row r="15519" outlineLevel="1" x14ac:dyDescent="0.2"/>
    <row r="15520" outlineLevel="1" x14ac:dyDescent="0.2"/>
    <row r="15521" outlineLevel="1" x14ac:dyDescent="0.2"/>
    <row r="15522" outlineLevel="1" x14ac:dyDescent="0.2"/>
    <row r="15523" outlineLevel="1" x14ac:dyDescent="0.2"/>
    <row r="15524" outlineLevel="1" x14ac:dyDescent="0.2"/>
    <row r="15525" outlineLevel="1" x14ac:dyDescent="0.2"/>
    <row r="15526" outlineLevel="1" x14ac:dyDescent="0.2"/>
    <row r="15527" outlineLevel="1" x14ac:dyDescent="0.2"/>
    <row r="15528" outlineLevel="1" x14ac:dyDescent="0.2"/>
    <row r="15529" outlineLevel="1" x14ac:dyDescent="0.2"/>
    <row r="15530" outlineLevel="1" x14ac:dyDescent="0.2"/>
    <row r="15531" outlineLevel="1" x14ac:dyDescent="0.2"/>
    <row r="15532" outlineLevel="1" x14ac:dyDescent="0.2"/>
    <row r="15533" outlineLevel="1" x14ac:dyDescent="0.2"/>
    <row r="15534" outlineLevel="1" x14ac:dyDescent="0.2"/>
    <row r="15535" outlineLevel="1" x14ac:dyDescent="0.2"/>
    <row r="15536" outlineLevel="1" x14ac:dyDescent="0.2"/>
    <row r="15537" outlineLevel="1" x14ac:dyDescent="0.2"/>
    <row r="15538" outlineLevel="1" x14ac:dyDescent="0.2"/>
    <row r="15539" outlineLevel="1" x14ac:dyDescent="0.2"/>
    <row r="15540" outlineLevel="1" x14ac:dyDescent="0.2"/>
    <row r="15541" outlineLevel="1" x14ac:dyDescent="0.2"/>
    <row r="15542" outlineLevel="1" x14ac:dyDescent="0.2"/>
    <row r="15543" outlineLevel="1" x14ac:dyDescent="0.2"/>
    <row r="15544" outlineLevel="1" x14ac:dyDescent="0.2"/>
    <row r="15545" outlineLevel="1" x14ac:dyDescent="0.2"/>
    <row r="15546" outlineLevel="1" x14ac:dyDescent="0.2"/>
    <row r="15547" outlineLevel="1" x14ac:dyDescent="0.2"/>
    <row r="15548" outlineLevel="1" x14ac:dyDescent="0.2"/>
    <row r="15549" outlineLevel="1" x14ac:dyDescent="0.2"/>
    <row r="15550" outlineLevel="1" x14ac:dyDescent="0.2"/>
    <row r="15551" outlineLevel="1" x14ac:dyDescent="0.2"/>
    <row r="15552" outlineLevel="1" x14ac:dyDescent="0.2"/>
    <row r="15553" outlineLevel="1" x14ac:dyDescent="0.2"/>
    <row r="15554" outlineLevel="1" x14ac:dyDescent="0.2"/>
    <row r="15555" outlineLevel="1" x14ac:dyDescent="0.2"/>
    <row r="15556" outlineLevel="1" x14ac:dyDescent="0.2"/>
    <row r="15557" outlineLevel="1" x14ac:dyDescent="0.2"/>
    <row r="15558" outlineLevel="1" x14ac:dyDescent="0.2"/>
    <row r="15559" outlineLevel="1" x14ac:dyDescent="0.2"/>
    <row r="15560" outlineLevel="1" x14ac:dyDescent="0.2"/>
    <row r="15561" outlineLevel="1" x14ac:dyDescent="0.2"/>
    <row r="15562" outlineLevel="1" x14ac:dyDescent="0.2"/>
    <row r="15563" outlineLevel="1" x14ac:dyDescent="0.2"/>
    <row r="15564" outlineLevel="1" x14ac:dyDescent="0.2"/>
    <row r="15565" outlineLevel="1" x14ac:dyDescent="0.2"/>
    <row r="15566" outlineLevel="1" x14ac:dyDescent="0.2"/>
    <row r="15567" outlineLevel="1" x14ac:dyDescent="0.2"/>
    <row r="15568" outlineLevel="1" x14ac:dyDescent="0.2"/>
    <row r="15569" outlineLevel="1" x14ac:dyDescent="0.2"/>
    <row r="15570" outlineLevel="1" x14ac:dyDescent="0.2"/>
    <row r="15571" outlineLevel="1" x14ac:dyDescent="0.2"/>
    <row r="15572" outlineLevel="1" x14ac:dyDescent="0.2"/>
    <row r="15573" outlineLevel="1" x14ac:dyDescent="0.2"/>
    <row r="15574" outlineLevel="1" x14ac:dyDescent="0.2"/>
    <row r="15575" outlineLevel="1" x14ac:dyDescent="0.2"/>
    <row r="15576" outlineLevel="1" x14ac:dyDescent="0.2"/>
    <row r="15577" outlineLevel="1" x14ac:dyDescent="0.2"/>
    <row r="15578" outlineLevel="1" x14ac:dyDescent="0.2"/>
    <row r="15579" outlineLevel="1" x14ac:dyDescent="0.2"/>
    <row r="15580" outlineLevel="1" x14ac:dyDescent="0.2"/>
    <row r="15581" outlineLevel="1" x14ac:dyDescent="0.2"/>
    <row r="15582" outlineLevel="1" x14ac:dyDescent="0.2"/>
    <row r="15583" outlineLevel="1" x14ac:dyDescent="0.2"/>
    <row r="15584" outlineLevel="1" x14ac:dyDescent="0.2"/>
    <row r="15585" outlineLevel="1" x14ac:dyDescent="0.2"/>
    <row r="15586" outlineLevel="1" x14ac:dyDescent="0.2"/>
    <row r="15587" outlineLevel="1" x14ac:dyDescent="0.2"/>
    <row r="15588" outlineLevel="1" x14ac:dyDescent="0.2"/>
    <row r="15589" outlineLevel="1" x14ac:dyDescent="0.2"/>
    <row r="15590" outlineLevel="1" x14ac:dyDescent="0.2"/>
    <row r="15591" outlineLevel="1" x14ac:dyDescent="0.2"/>
    <row r="15592" outlineLevel="1" x14ac:dyDescent="0.2"/>
    <row r="15593" outlineLevel="1" x14ac:dyDescent="0.2"/>
    <row r="15594" outlineLevel="1" x14ac:dyDescent="0.2"/>
    <row r="15595" outlineLevel="1" x14ac:dyDescent="0.2"/>
    <row r="15596" outlineLevel="1" x14ac:dyDescent="0.2"/>
    <row r="15597" outlineLevel="1" x14ac:dyDescent="0.2"/>
    <row r="15598" outlineLevel="1" x14ac:dyDescent="0.2"/>
    <row r="15599" outlineLevel="1" x14ac:dyDescent="0.2"/>
    <row r="15600" outlineLevel="1" x14ac:dyDescent="0.2"/>
    <row r="15601" outlineLevel="1" x14ac:dyDescent="0.2"/>
    <row r="15602" outlineLevel="1" x14ac:dyDescent="0.2"/>
    <row r="15603" outlineLevel="1" x14ac:dyDescent="0.2"/>
    <row r="15604" outlineLevel="1" x14ac:dyDescent="0.2"/>
    <row r="15605" outlineLevel="1" x14ac:dyDescent="0.2"/>
    <row r="15606" outlineLevel="1" x14ac:dyDescent="0.2"/>
    <row r="15607" outlineLevel="1" x14ac:dyDescent="0.2"/>
    <row r="15608" outlineLevel="1" x14ac:dyDescent="0.2"/>
    <row r="15609" outlineLevel="1" x14ac:dyDescent="0.2"/>
    <row r="15610" outlineLevel="1" x14ac:dyDescent="0.2"/>
    <row r="15611" outlineLevel="1" x14ac:dyDescent="0.2"/>
    <row r="15612" outlineLevel="1" x14ac:dyDescent="0.2"/>
    <row r="15613" outlineLevel="1" x14ac:dyDescent="0.2"/>
    <row r="15614" outlineLevel="1" x14ac:dyDescent="0.2"/>
    <row r="15615" outlineLevel="1" x14ac:dyDescent="0.2"/>
    <row r="15616" outlineLevel="1" x14ac:dyDescent="0.2"/>
    <row r="15617" outlineLevel="1" x14ac:dyDescent="0.2"/>
    <row r="15618" outlineLevel="1" x14ac:dyDescent="0.2"/>
    <row r="15619" outlineLevel="1" x14ac:dyDescent="0.2"/>
    <row r="15620" outlineLevel="1" x14ac:dyDescent="0.2"/>
    <row r="15621" outlineLevel="1" x14ac:dyDescent="0.2"/>
    <row r="15622" outlineLevel="1" x14ac:dyDescent="0.2"/>
    <row r="15623" outlineLevel="1" x14ac:dyDescent="0.2"/>
    <row r="15624" outlineLevel="1" x14ac:dyDescent="0.2"/>
    <row r="15625" outlineLevel="1" x14ac:dyDescent="0.2"/>
    <row r="15626" outlineLevel="1" x14ac:dyDescent="0.2"/>
    <row r="15627" outlineLevel="1" x14ac:dyDescent="0.2"/>
    <row r="15628" outlineLevel="1" x14ac:dyDescent="0.2"/>
    <row r="15629" outlineLevel="1" x14ac:dyDescent="0.2"/>
    <row r="15630" outlineLevel="1" x14ac:dyDescent="0.2"/>
    <row r="15631" outlineLevel="1" x14ac:dyDescent="0.2"/>
    <row r="15632" outlineLevel="1" x14ac:dyDescent="0.2"/>
    <row r="15633" outlineLevel="1" x14ac:dyDescent="0.2"/>
    <row r="15634" outlineLevel="1" x14ac:dyDescent="0.2"/>
    <row r="15635" outlineLevel="1" x14ac:dyDescent="0.2"/>
    <row r="15636" outlineLevel="1" x14ac:dyDescent="0.2"/>
    <row r="15637" outlineLevel="1" x14ac:dyDescent="0.2"/>
    <row r="15638" outlineLevel="1" x14ac:dyDescent="0.2"/>
    <row r="15639" outlineLevel="1" x14ac:dyDescent="0.2"/>
    <row r="15640" outlineLevel="1" x14ac:dyDescent="0.2"/>
    <row r="15641" outlineLevel="1" x14ac:dyDescent="0.2"/>
    <row r="15642" outlineLevel="1" x14ac:dyDescent="0.2"/>
    <row r="15643" outlineLevel="1" x14ac:dyDescent="0.2"/>
    <row r="15644" outlineLevel="1" x14ac:dyDescent="0.2"/>
    <row r="15645" outlineLevel="1" x14ac:dyDescent="0.2"/>
    <row r="15646" outlineLevel="1" x14ac:dyDescent="0.2"/>
    <row r="15647" outlineLevel="1" x14ac:dyDescent="0.2"/>
    <row r="15648" outlineLevel="1" x14ac:dyDescent="0.2"/>
    <row r="15649" outlineLevel="1" x14ac:dyDescent="0.2"/>
    <row r="15650" outlineLevel="1" x14ac:dyDescent="0.2"/>
    <row r="15651" outlineLevel="1" x14ac:dyDescent="0.2"/>
    <row r="15652" outlineLevel="1" x14ac:dyDescent="0.2"/>
    <row r="15653" outlineLevel="1" x14ac:dyDescent="0.2"/>
    <row r="15654" outlineLevel="1" x14ac:dyDescent="0.2"/>
    <row r="15655" outlineLevel="1" x14ac:dyDescent="0.2"/>
    <row r="15656" outlineLevel="1" x14ac:dyDescent="0.2"/>
    <row r="15657" outlineLevel="1" x14ac:dyDescent="0.2"/>
    <row r="15658" outlineLevel="1" x14ac:dyDescent="0.2"/>
    <row r="15659" outlineLevel="1" x14ac:dyDescent="0.2"/>
    <row r="15660" outlineLevel="1" x14ac:dyDescent="0.2"/>
    <row r="15661" outlineLevel="1" x14ac:dyDescent="0.2"/>
    <row r="15662" outlineLevel="1" x14ac:dyDescent="0.2"/>
    <row r="15663" outlineLevel="1" x14ac:dyDescent="0.2"/>
    <row r="15664" outlineLevel="1" x14ac:dyDescent="0.2"/>
    <row r="15665" outlineLevel="1" x14ac:dyDescent="0.2"/>
    <row r="15666" outlineLevel="1" x14ac:dyDescent="0.2"/>
    <row r="15667" outlineLevel="1" x14ac:dyDescent="0.2"/>
    <row r="15668" outlineLevel="1" x14ac:dyDescent="0.2"/>
    <row r="15669" outlineLevel="1" x14ac:dyDescent="0.2"/>
    <row r="15670" outlineLevel="1" x14ac:dyDescent="0.2"/>
    <row r="15671" outlineLevel="1" x14ac:dyDescent="0.2"/>
    <row r="15672" outlineLevel="1" x14ac:dyDescent="0.2"/>
    <row r="15673" outlineLevel="1" x14ac:dyDescent="0.2"/>
    <row r="15674" outlineLevel="1" x14ac:dyDescent="0.2"/>
    <row r="15675" outlineLevel="1" x14ac:dyDescent="0.2"/>
    <row r="15676" outlineLevel="1" x14ac:dyDescent="0.2"/>
    <row r="15677" outlineLevel="1" x14ac:dyDescent="0.2"/>
    <row r="15678" outlineLevel="1" x14ac:dyDescent="0.2"/>
    <row r="15679" outlineLevel="1" x14ac:dyDescent="0.2"/>
    <row r="15680" outlineLevel="1" x14ac:dyDescent="0.2"/>
    <row r="15681" outlineLevel="1" x14ac:dyDescent="0.2"/>
    <row r="15682" outlineLevel="1" x14ac:dyDescent="0.2"/>
    <row r="15683" outlineLevel="1" x14ac:dyDescent="0.2"/>
    <row r="15684" outlineLevel="1" x14ac:dyDescent="0.2"/>
    <row r="15685" outlineLevel="1" x14ac:dyDescent="0.2"/>
    <row r="15686" outlineLevel="1" x14ac:dyDescent="0.2"/>
    <row r="15687" outlineLevel="1" x14ac:dyDescent="0.2"/>
    <row r="15688" outlineLevel="1" x14ac:dyDescent="0.2"/>
    <row r="15689" outlineLevel="1" x14ac:dyDescent="0.2"/>
    <row r="15690" outlineLevel="1" x14ac:dyDescent="0.2"/>
    <row r="15691" outlineLevel="1" x14ac:dyDescent="0.2"/>
    <row r="15692" outlineLevel="1" x14ac:dyDescent="0.2"/>
    <row r="15693" outlineLevel="1" x14ac:dyDescent="0.2"/>
    <row r="15694" outlineLevel="1" x14ac:dyDescent="0.2"/>
    <row r="15695" outlineLevel="1" x14ac:dyDescent="0.2"/>
    <row r="15696" outlineLevel="1" x14ac:dyDescent="0.2"/>
    <row r="15697" outlineLevel="1" x14ac:dyDescent="0.2"/>
    <row r="15698" outlineLevel="1" x14ac:dyDescent="0.2"/>
    <row r="15699" outlineLevel="1" x14ac:dyDescent="0.2"/>
    <row r="15700" outlineLevel="1" x14ac:dyDescent="0.2"/>
    <row r="15701" outlineLevel="1" x14ac:dyDescent="0.2"/>
    <row r="15702" outlineLevel="1" x14ac:dyDescent="0.2"/>
    <row r="15703" outlineLevel="1" x14ac:dyDescent="0.2"/>
    <row r="15704" outlineLevel="1" x14ac:dyDescent="0.2"/>
    <row r="15705" outlineLevel="1" x14ac:dyDescent="0.2"/>
    <row r="15706" outlineLevel="1" x14ac:dyDescent="0.2"/>
    <row r="15707" outlineLevel="1" x14ac:dyDescent="0.2"/>
    <row r="15708" outlineLevel="1" x14ac:dyDescent="0.2"/>
    <row r="15709" outlineLevel="1" x14ac:dyDescent="0.2"/>
    <row r="15710" outlineLevel="1" x14ac:dyDescent="0.2"/>
    <row r="15711" outlineLevel="1" x14ac:dyDescent="0.2"/>
    <row r="15712" outlineLevel="1" x14ac:dyDescent="0.2"/>
    <row r="15713" outlineLevel="1" x14ac:dyDescent="0.2"/>
    <row r="15714" outlineLevel="1" x14ac:dyDescent="0.2"/>
    <row r="15715" outlineLevel="1" x14ac:dyDescent="0.2"/>
    <row r="15716" outlineLevel="1" x14ac:dyDescent="0.2"/>
    <row r="15717" outlineLevel="1" x14ac:dyDescent="0.2"/>
    <row r="15718" outlineLevel="1" x14ac:dyDescent="0.2"/>
    <row r="15719" outlineLevel="1" x14ac:dyDescent="0.2"/>
    <row r="15720" outlineLevel="1" x14ac:dyDescent="0.2"/>
    <row r="15721" outlineLevel="1" x14ac:dyDescent="0.2"/>
    <row r="15722" outlineLevel="1" x14ac:dyDescent="0.2"/>
    <row r="15723" outlineLevel="1" x14ac:dyDescent="0.2"/>
    <row r="15724" outlineLevel="1" x14ac:dyDescent="0.2"/>
    <row r="15725" outlineLevel="1" x14ac:dyDescent="0.2"/>
    <row r="15726" outlineLevel="1" x14ac:dyDescent="0.2"/>
    <row r="15727" outlineLevel="1" x14ac:dyDescent="0.2"/>
    <row r="15728" outlineLevel="1" x14ac:dyDescent="0.2"/>
    <row r="15729" outlineLevel="1" x14ac:dyDescent="0.2"/>
    <row r="15730" outlineLevel="1" x14ac:dyDescent="0.2"/>
    <row r="15731" outlineLevel="1" x14ac:dyDescent="0.2"/>
    <row r="15732" outlineLevel="1" x14ac:dyDescent="0.2"/>
    <row r="15733" outlineLevel="1" x14ac:dyDescent="0.2"/>
    <row r="15734" outlineLevel="1" x14ac:dyDescent="0.2"/>
    <row r="15735" outlineLevel="1" x14ac:dyDescent="0.2"/>
    <row r="15736" outlineLevel="1" x14ac:dyDescent="0.2"/>
    <row r="15737" outlineLevel="1" x14ac:dyDescent="0.2"/>
    <row r="15738" outlineLevel="1" x14ac:dyDescent="0.2"/>
    <row r="15739" outlineLevel="1" x14ac:dyDescent="0.2"/>
    <row r="15740" outlineLevel="1" x14ac:dyDescent="0.2"/>
    <row r="15741" outlineLevel="1" x14ac:dyDescent="0.2"/>
    <row r="15742" outlineLevel="1" x14ac:dyDescent="0.2"/>
    <row r="15743" outlineLevel="1" x14ac:dyDescent="0.2"/>
    <row r="15744" outlineLevel="1" x14ac:dyDescent="0.2"/>
    <row r="15745" outlineLevel="1" x14ac:dyDescent="0.2"/>
    <row r="15746" outlineLevel="1" x14ac:dyDescent="0.2"/>
    <row r="15747" outlineLevel="1" x14ac:dyDescent="0.2"/>
    <row r="15748" outlineLevel="1" x14ac:dyDescent="0.2"/>
    <row r="15749" outlineLevel="1" x14ac:dyDescent="0.2"/>
    <row r="15750" outlineLevel="1" x14ac:dyDescent="0.2"/>
    <row r="15751" outlineLevel="1" x14ac:dyDescent="0.2"/>
    <row r="15752" outlineLevel="1" x14ac:dyDescent="0.2"/>
    <row r="15753" outlineLevel="1" x14ac:dyDescent="0.2"/>
    <row r="15754" outlineLevel="1" x14ac:dyDescent="0.2"/>
    <row r="15755" outlineLevel="1" x14ac:dyDescent="0.2"/>
    <row r="15756" outlineLevel="1" x14ac:dyDescent="0.2"/>
    <row r="15757" outlineLevel="1" x14ac:dyDescent="0.2"/>
    <row r="15758" outlineLevel="1" x14ac:dyDescent="0.2"/>
    <row r="15759" outlineLevel="1" x14ac:dyDescent="0.2"/>
    <row r="15760" outlineLevel="1" x14ac:dyDescent="0.2"/>
    <row r="15761" outlineLevel="1" x14ac:dyDescent="0.2"/>
    <row r="15762" outlineLevel="1" x14ac:dyDescent="0.2"/>
    <row r="15763" outlineLevel="1" x14ac:dyDescent="0.2"/>
    <row r="15764" outlineLevel="1" x14ac:dyDescent="0.2"/>
    <row r="15765" outlineLevel="1" x14ac:dyDescent="0.2"/>
    <row r="15766" outlineLevel="1" x14ac:dyDescent="0.2"/>
    <row r="15767" outlineLevel="1" x14ac:dyDescent="0.2"/>
    <row r="15768" outlineLevel="1" x14ac:dyDescent="0.2"/>
    <row r="15769" outlineLevel="1" x14ac:dyDescent="0.2"/>
    <row r="15770" outlineLevel="1" x14ac:dyDescent="0.2"/>
    <row r="15771" outlineLevel="1" x14ac:dyDescent="0.2"/>
    <row r="15772" outlineLevel="1" x14ac:dyDescent="0.2"/>
    <row r="15773" outlineLevel="1" x14ac:dyDescent="0.2"/>
    <row r="15774" outlineLevel="1" x14ac:dyDescent="0.2"/>
    <row r="15775" outlineLevel="1" x14ac:dyDescent="0.2"/>
    <row r="15776" outlineLevel="1" x14ac:dyDescent="0.2"/>
    <row r="15777" outlineLevel="1" x14ac:dyDescent="0.2"/>
    <row r="15778" outlineLevel="1" x14ac:dyDescent="0.2"/>
    <row r="15779" outlineLevel="1" x14ac:dyDescent="0.2"/>
    <row r="15780" outlineLevel="1" x14ac:dyDescent="0.2"/>
    <row r="15781" outlineLevel="1" x14ac:dyDescent="0.2"/>
    <row r="15782" outlineLevel="1" x14ac:dyDescent="0.2"/>
    <row r="15783" outlineLevel="1" x14ac:dyDescent="0.2"/>
    <row r="15784" outlineLevel="1" x14ac:dyDescent="0.2"/>
    <row r="15785" outlineLevel="1" x14ac:dyDescent="0.2"/>
    <row r="15786" outlineLevel="1" x14ac:dyDescent="0.2"/>
    <row r="15787" outlineLevel="1" x14ac:dyDescent="0.2"/>
    <row r="15788" outlineLevel="1" x14ac:dyDescent="0.2"/>
    <row r="15789" outlineLevel="1" x14ac:dyDescent="0.2"/>
    <row r="15790" outlineLevel="1" x14ac:dyDescent="0.2"/>
    <row r="15791" outlineLevel="1" x14ac:dyDescent="0.2"/>
    <row r="15792" outlineLevel="1" x14ac:dyDescent="0.2"/>
    <row r="15793" outlineLevel="1" x14ac:dyDescent="0.2"/>
    <row r="15794" outlineLevel="1" x14ac:dyDescent="0.2"/>
    <row r="15795" outlineLevel="1" x14ac:dyDescent="0.2"/>
    <row r="15796" outlineLevel="1" x14ac:dyDescent="0.2"/>
    <row r="15797" outlineLevel="1" x14ac:dyDescent="0.2"/>
    <row r="15798" outlineLevel="1" x14ac:dyDescent="0.2"/>
    <row r="15799" outlineLevel="1" x14ac:dyDescent="0.2"/>
    <row r="15800" outlineLevel="1" x14ac:dyDescent="0.2"/>
    <row r="15801" outlineLevel="1" x14ac:dyDescent="0.2"/>
    <row r="15802" outlineLevel="1" x14ac:dyDescent="0.2"/>
    <row r="15803" outlineLevel="1" x14ac:dyDescent="0.2"/>
    <row r="15804" outlineLevel="1" x14ac:dyDescent="0.2"/>
    <row r="15805" outlineLevel="1" x14ac:dyDescent="0.2"/>
    <row r="15806" outlineLevel="1" x14ac:dyDescent="0.2"/>
    <row r="15807" outlineLevel="1" x14ac:dyDescent="0.2"/>
    <row r="15808" outlineLevel="1" x14ac:dyDescent="0.2"/>
    <row r="15809" outlineLevel="1" x14ac:dyDescent="0.2"/>
    <row r="15810" outlineLevel="1" x14ac:dyDescent="0.2"/>
    <row r="15811" outlineLevel="1" x14ac:dyDescent="0.2"/>
    <row r="15812" outlineLevel="1" x14ac:dyDescent="0.2"/>
    <row r="15813" outlineLevel="1" x14ac:dyDescent="0.2"/>
    <row r="15814" outlineLevel="1" x14ac:dyDescent="0.2"/>
    <row r="15815" outlineLevel="1" x14ac:dyDescent="0.2"/>
    <row r="15816" outlineLevel="1" x14ac:dyDescent="0.2"/>
    <row r="15817" outlineLevel="1" x14ac:dyDescent="0.2"/>
    <row r="15818" outlineLevel="1" x14ac:dyDescent="0.2"/>
    <row r="15819" outlineLevel="1" x14ac:dyDescent="0.2"/>
    <row r="15820" outlineLevel="1" x14ac:dyDescent="0.2"/>
    <row r="15821" outlineLevel="1" x14ac:dyDescent="0.2"/>
    <row r="15822" outlineLevel="1" x14ac:dyDescent="0.2"/>
    <row r="15823" outlineLevel="1" x14ac:dyDescent="0.2"/>
    <row r="15824" outlineLevel="1" x14ac:dyDescent="0.2"/>
    <row r="15825" outlineLevel="1" x14ac:dyDescent="0.2"/>
    <row r="15826" outlineLevel="1" x14ac:dyDescent="0.2"/>
    <row r="15827" outlineLevel="1" x14ac:dyDescent="0.2"/>
    <row r="15828" outlineLevel="1" x14ac:dyDescent="0.2"/>
    <row r="15829" outlineLevel="1" x14ac:dyDescent="0.2"/>
    <row r="15830" outlineLevel="1" x14ac:dyDescent="0.2"/>
    <row r="15831" outlineLevel="1" x14ac:dyDescent="0.2"/>
    <row r="15832" outlineLevel="1" x14ac:dyDescent="0.2"/>
    <row r="15833" outlineLevel="1" x14ac:dyDescent="0.2"/>
    <row r="15834" outlineLevel="1" x14ac:dyDescent="0.2"/>
    <row r="15835" outlineLevel="1" x14ac:dyDescent="0.2"/>
    <row r="15836" outlineLevel="1" x14ac:dyDescent="0.2"/>
    <row r="15837" outlineLevel="1" x14ac:dyDescent="0.2"/>
    <row r="15838" outlineLevel="1" x14ac:dyDescent="0.2"/>
    <row r="15839" outlineLevel="1" x14ac:dyDescent="0.2"/>
    <row r="15840" outlineLevel="1" x14ac:dyDescent="0.2"/>
    <row r="15841" outlineLevel="1" x14ac:dyDescent="0.2"/>
    <row r="15842" outlineLevel="1" x14ac:dyDescent="0.2"/>
    <row r="15843" outlineLevel="1" x14ac:dyDescent="0.2"/>
    <row r="15844" outlineLevel="1" x14ac:dyDescent="0.2"/>
    <row r="15845" outlineLevel="1" x14ac:dyDescent="0.2"/>
    <row r="15846" outlineLevel="1" x14ac:dyDescent="0.2"/>
    <row r="15847" outlineLevel="1" x14ac:dyDescent="0.2"/>
    <row r="15848" outlineLevel="1" x14ac:dyDescent="0.2"/>
    <row r="15849" outlineLevel="1" x14ac:dyDescent="0.2"/>
    <row r="15850" outlineLevel="1" x14ac:dyDescent="0.2"/>
    <row r="15851" outlineLevel="1" x14ac:dyDescent="0.2"/>
    <row r="15852" outlineLevel="1" x14ac:dyDescent="0.2"/>
    <row r="15853" outlineLevel="1" x14ac:dyDescent="0.2"/>
    <row r="15854" outlineLevel="1" x14ac:dyDescent="0.2"/>
    <row r="15855" outlineLevel="1" x14ac:dyDescent="0.2"/>
    <row r="15856" outlineLevel="1" x14ac:dyDescent="0.2"/>
    <row r="15857" outlineLevel="1" x14ac:dyDescent="0.2"/>
    <row r="15858" outlineLevel="1" x14ac:dyDescent="0.2"/>
    <row r="15859" outlineLevel="1" x14ac:dyDescent="0.2"/>
    <row r="15860" outlineLevel="1" x14ac:dyDescent="0.2"/>
    <row r="15861" outlineLevel="1" x14ac:dyDescent="0.2"/>
    <row r="15862" outlineLevel="1" x14ac:dyDescent="0.2"/>
    <row r="15863" outlineLevel="1" x14ac:dyDescent="0.2"/>
    <row r="15864" outlineLevel="1" x14ac:dyDescent="0.2"/>
    <row r="15865" outlineLevel="1" x14ac:dyDescent="0.2"/>
    <row r="15866" outlineLevel="1" x14ac:dyDescent="0.2"/>
    <row r="15867" outlineLevel="1" x14ac:dyDescent="0.2"/>
    <row r="15868" outlineLevel="1" x14ac:dyDescent="0.2"/>
    <row r="15869" outlineLevel="1" x14ac:dyDescent="0.2"/>
    <row r="15870" outlineLevel="1" x14ac:dyDescent="0.2"/>
    <row r="15871" outlineLevel="1" x14ac:dyDescent="0.2"/>
    <row r="15872" outlineLevel="1" x14ac:dyDescent="0.2"/>
    <row r="15873" outlineLevel="1" x14ac:dyDescent="0.2"/>
    <row r="15874" outlineLevel="1" x14ac:dyDescent="0.2"/>
    <row r="15875" outlineLevel="1" x14ac:dyDescent="0.2"/>
    <row r="15876" outlineLevel="1" x14ac:dyDescent="0.2"/>
    <row r="15877" outlineLevel="1" x14ac:dyDescent="0.2"/>
    <row r="15878" outlineLevel="1" x14ac:dyDescent="0.2"/>
    <row r="15879" outlineLevel="1" x14ac:dyDescent="0.2"/>
    <row r="15880" outlineLevel="1" x14ac:dyDescent="0.2"/>
    <row r="15881" outlineLevel="1" x14ac:dyDescent="0.2"/>
    <row r="15882" outlineLevel="1" x14ac:dyDescent="0.2"/>
    <row r="15883" outlineLevel="1" x14ac:dyDescent="0.2"/>
    <row r="15884" outlineLevel="1" x14ac:dyDescent="0.2"/>
    <row r="15885" outlineLevel="1" x14ac:dyDescent="0.2"/>
    <row r="15886" outlineLevel="1" x14ac:dyDescent="0.2"/>
    <row r="15887" outlineLevel="1" x14ac:dyDescent="0.2"/>
    <row r="15888" outlineLevel="1" x14ac:dyDescent="0.2"/>
    <row r="15889" outlineLevel="1" x14ac:dyDescent="0.2"/>
    <row r="15890" outlineLevel="1" x14ac:dyDescent="0.2"/>
    <row r="15891" outlineLevel="1" x14ac:dyDescent="0.2"/>
    <row r="15892" outlineLevel="1" x14ac:dyDescent="0.2"/>
    <row r="15893" outlineLevel="1" x14ac:dyDescent="0.2"/>
    <row r="15894" outlineLevel="1" x14ac:dyDescent="0.2"/>
    <row r="15895" outlineLevel="1" x14ac:dyDescent="0.2"/>
    <row r="15896" outlineLevel="1" x14ac:dyDescent="0.2"/>
    <row r="15897" outlineLevel="1" x14ac:dyDescent="0.2"/>
    <row r="15898" outlineLevel="1" x14ac:dyDescent="0.2"/>
    <row r="15899" outlineLevel="1" x14ac:dyDescent="0.2"/>
    <row r="15900" outlineLevel="1" x14ac:dyDescent="0.2"/>
    <row r="15901" outlineLevel="1" x14ac:dyDescent="0.2"/>
    <row r="15902" outlineLevel="1" x14ac:dyDescent="0.2"/>
    <row r="15903" outlineLevel="1" x14ac:dyDescent="0.2"/>
    <row r="15904" outlineLevel="1" x14ac:dyDescent="0.2"/>
    <row r="15905" outlineLevel="1" x14ac:dyDescent="0.2"/>
    <row r="15906" outlineLevel="1" x14ac:dyDescent="0.2"/>
    <row r="15907" outlineLevel="1" x14ac:dyDescent="0.2"/>
    <row r="15908" outlineLevel="1" x14ac:dyDescent="0.2"/>
    <row r="15909" outlineLevel="1" x14ac:dyDescent="0.2"/>
    <row r="15910" outlineLevel="1" x14ac:dyDescent="0.2"/>
    <row r="15911" outlineLevel="1" x14ac:dyDescent="0.2"/>
    <row r="15912" outlineLevel="1" x14ac:dyDescent="0.2"/>
    <row r="15913" outlineLevel="1" x14ac:dyDescent="0.2"/>
    <row r="15914" outlineLevel="1" x14ac:dyDescent="0.2"/>
    <row r="15915" outlineLevel="1" x14ac:dyDescent="0.2"/>
    <row r="15916" outlineLevel="1" x14ac:dyDescent="0.2"/>
    <row r="15917" outlineLevel="1" x14ac:dyDescent="0.2"/>
    <row r="15918" outlineLevel="1" x14ac:dyDescent="0.2"/>
    <row r="15919" outlineLevel="1" x14ac:dyDescent="0.2"/>
    <row r="15920" outlineLevel="1" x14ac:dyDescent="0.2"/>
    <row r="15921" outlineLevel="1" x14ac:dyDescent="0.2"/>
    <row r="15922" outlineLevel="1" x14ac:dyDescent="0.2"/>
    <row r="15923" outlineLevel="1" x14ac:dyDescent="0.2"/>
    <row r="15924" outlineLevel="1" x14ac:dyDescent="0.2"/>
    <row r="15925" outlineLevel="1" x14ac:dyDescent="0.2"/>
    <row r="15926" outlineLevel="1" x14ac:dyDescent="0.2"/>
    <row r="15927" outlineLevel="1" x14ac:dyDescent="0.2"/>
    <row r="15928" outlineLevel="1" x14ac:dyDescent="0.2"/>
    <row r="15929" outlineLevel="1" x14ac:dyDescent="0.2"/>
    <row r="15930" outlineLevel="1" x14ac:dyDescent="0.2"/>
    <row r="15931" outlineLevel="1" x14ac:dyDescent="0.2"/>
    <row r="15932" outlineLevel="1" x14ac:dyDescent="0.2"/>
    <row r="15933" outlineLevel="1" x14ac:dyDescent="0.2"/>
    <row r="15934" outlineLevel="1" x14ac:dyDescent="0.2"/>
    <row r="15935" outlineLevel="1" x14ac:dyDescent="0.2"/>
    <row r="15936" outlineLevel="1" x14ac:dyDescent="0.2"/>
    <row r="15937" outlineLevel="1" x14ac:dyDescent="0.2"/>
    <row r="15938" outlineLevel="1" x14ac:dyDescent="0.2"/>
    <row r="15939" outlineLevel="1" x14ac:dyDescent="0.2"/>
    <row r="15940" outlineLevel="1" x14ac:dyDescent="0.2"/>
    <row r="15941" outlineLevel="1" x14ac:dyDescent="0.2"/>
    <row r="15942" outlineLevel="1" x14ac:dyDescent="0.2"/>
    <row r="15943" outlineLevel="1" x14ac:dyDescent="0.2"/>
    <row r="15944" outlineLevel="1" x14ac:dyDescent="0.2"/>
    <row r="15945" outlineLevel="1" x14ac:dyDescent="0.2"/>
    <row r="15946" outlineLevel="1" x14ac:dyDescent="0.2"/>
    <row r="15947" outlineLevel="1" x14ac:dyDescent="0.2"/>
    <row r="15948" outlineLevel="1" x14ac:dyDescent="0.2"/>
    <row r="15949" outlineLevel="1" x14ac:dyDescent="0.2"/>
    <row r="15950" outlineLevel="1" x14ac:dyDescent="0.2"/>
    <row r="15951" outlineLevel="1" x14ac:dyDescent="0.2"/>
    <row r="15952" outlineLevel="1" x14ac:dyDescent="0.2"/>
    <row r="15953" outlineLevel="1" x14ac:dyDescent="0.2"/>
    <row r="15954" outlineLevel="1" x14ac:dyDescent="0.2"/>
    <row r="15955" outlineLevel="1" x14ac:dyDescent="0.2"/>
    <row r="15956" outlineLevel="1" x14ac:dyDescent="0.2"/>
    <row r="15957" outlineLevel="1" x14ac:dyDescent="0.2"/>
    <row r="15958" outlineLevel="1" x14ac:dyDescent="0.2"/>
    <row r="15959" outlineLevel="1" x14ac:dyDescent="0.2"/>
    <row r="15960" outlineLevel="1" x14ac:dyDescent="0.2"/>
    <row r="15961" outlineLevel="1" x14ac:dyDescent="0.2"/>
    <row r="15962" outlineLevel="1" x14ac:dyDescent="0.2"/>
    <row r="15963" outlineLevel="1" x14ac:dyDescent="0.2"/>
    <row r="15964" outlineLevel="1" x14ac:dyDescent="0.2"/>
    <row r="15965" outlineLevel="1" x14ac:dyDescent="0.2"/>
    <row r="15966" outlineLevel="1" x14ac:dyDescent="0.2"/>
    <row r="15967" outlineLevel="1" x14ac:dyDescent="0.2"/>
    <row r="15968" outlineLevel="1" x14ac:dyDescent="0.2"/>
    <row r="15969" outlineLevel="1" x14ac:dyDescent="0.2"/>
    <row r="15970" outlineLevel="1" x14ac:dyDescent="0.2"/>
    <row r="15971" outlineLevel="1" x14ac:dyDescent="0.2"/>
    <row r="15972" outlineLevel="1" x14ac:dyDescent="0.2"/>
    <row r="15973" outlineLevel="1" x14ac:dyDescent="0.2"/>
    <row r="15974" outlineLevel="1" x14ac:dyDescent="0.2"/>
    <row r="15975" outlineLevel="1" x14ac:dyDescent="0.2"/>
    <row r="15976" outlineLevel="1" x14ac:dyDescent="0.2"/>
    <row r="15977" outlineLevel="1" x14ac:dyDescent="0.2"/>
    <row r="15978" outlineLevel="1" x14ac:dyDescent="0.2"/>
    <row r="15979" outlineLevel="1" x14ac:dyDescent="0.2"/>
    <row r="15980" outlineLevel="1" x14ac:dyDescent="0.2"/>
    <row r="15981" outlineLevel="1" x14ac:dyDescent="0.2"/>
    <row r="15982" outlineLevel="1" x14ac:dyDescent="0.2"/>
    <row r="15983" outlineLevel="1" x14ac:dyDescent="0.2"/>
    <row r="15984" outlineLevel="1" x14ac:dyDescent="0.2"/>
    <row r="15985" outlineLevel="1" x14ac:dyDescent="0.2"/>
    <row r="15986" outlineLevel="1" x14ac:dyDescent="0.2"/>
    <row r="15987" outlineLevel="1" x14ac:dyDescent="0.2"/>
    <row r="15988" outlineLevel="1" x14ac:dyDescent="0.2"/>
    <row r="15989" outlineLevel="1" x14ac:dyDescent="0.2"/>
    <row r="15990" outlineLevel="1" x14ac:dyDescent="0.2"/>
    <row r="15991" outlineLevel="1" x14ac:dyDescent="0.2"/>
    <row r="15992" outlineLevel="1" x14ac:dyDescent="0.2"/>
    <row r="15993" outlineLevel="1" x14ac:dyDescent="0.2"/>
    <row r="15994" outlineLevel="1" x14ac:dyDescent="0.2"/>
    <row r="15995" outlineLevel="1" x14ac:dyDescent="0.2"/>
    <row r="15996" outlineLevel="1" x14ac:dyDescent="0.2"/>
    <row r="15997" outlineLevel="1" x14ac:dyDescent="0.2"/>
    <row r="15998" outlineLevel="1" x14ac:dyDescent="0.2"/>
    <row r="15999" outlineLevel="1" x14ac:dyDescent="0.2"/>
    <row r="16000" outlineLevel="1" x14ac:dyDescent="0.2"/>
    <row r="16001" outlineLevel="1" x14ac:dyDescent="0.2"/>
    <row r="16002" outlineLevel="1" x14ac:dyDescent="0.2"/>
    <row r="16003" outlineLevel="1" x14ac:dyDescent="0.2"/>
    <row r="16004" outlineLevel="1" x14ac:dyDescent="0.2"/>
    <row r="16005" outlineLevel="1" x14ac:dyDescent="0.2"/>
    <row r="16006" outlineLevel="1" x14ac:dyDescent="0.2"/>
    <row r="16007" outlineLevel="1" x14ac:dyDescent="0.2"/>
    <row r="16008" outlineLevel="1" x14ac:dyDescent="0.2"/>
    <row r="16009" outlineLevel="1" x14ac:dyDescent="0.2"/>
    <row r="16010" outlineLevel="1" x14ac:dyDescent="0.2"/>
    <row r="16011" outlineLevel="1" x14ac:dyDescent="0.2"/>
    <row r="16012" outlineLevel="1" x14ac:dyDescent="0.2"/>
    <row r="16013" outlineLevel="1" x14ac:dyDescent="0.2"/>
    <row r="16014" outlineLevel="1" x14ac:dyDescent="0.2"/>
    <row r="16015" outlineLevel="1" x14ac:dyDescent="0.2"/>
    <row r="16016" outlineLevel="1" x14ac:dyDescent="0.2"/>
    <row r="16017" outlineLevel="1" x14ac:dyDescent="0.2"/>
    <row r="16018" outlineLevel="1" x14ac:dyDescent="0.2"/>
    <row r="16019" outlineLevel="1" x14ac:dyDescent="0.2"/>
    <row r="16020" outlineLevel="1" x14ac:dyDescent="0.2"/>
    <row r="16021" outlineLevel="1" x14ac:dyDescent="0.2"/>
    <row r="16022" outlineLevel="1" x14ac:dyDescent="0.2"/>
    <row r="16023" outlineLevel="1" x14ac:dyDescent="0.2"/>
    <row r="16024" outlineLevel="1" x14ac:dyDescent="0.2"/>
    <row r="16025" outlineLevel="1" x14ac:dyDescent="0.2"/>
    <row r="16026" outlineLevel="1" x14ac:dyDescent="0.2"/>
    <row r="16027" outlineLevel="1" x14ac:dyDescent="0.2"/>
    <row r="16028" outlineLevel="1" x14ac:dyDescent="0.2"/>
    <row r="16029" outlineLevel="1" x14ac:dyDescent="0.2"/>
    <row r="16030" outlineLevel="1" x14ac:dyDescent="0.2"/>
    <row r="16031" outlineLevel="1" x14ac:dyDescent="0.2"/>
    <row r="16032" outlineLevel="1" x14ac:dyDescent="0.2"/>
    <row r="16033" outlineLevel="1" x14ac:dyDescent="0.2"/>
    <row r="16034" outlineLevel="1" x14ac:dyDescent="0.2"/>
    <row r="16035" outlineLevel="1" x14ac:dyDescent="0.2"/>
    <row r="16036" outlineLevel="1" x14ac:dyDescent="0.2"/>
    <row r="16037" outlineLevel="1" x14ac:dyDescent="0.2"/>
    <row r="16038" outlineLevel="1" x14ac:dyDescent="0.2"/>
    <row r="16039" outlineLevel="1" x14ac:dyDescent="0.2"/>
    <row r="16040" outlineLevel="1" x14ac:dyDescent="0.2"/>
    <row r="16041" outlineLevel="1" x14ac:dyDescent="0.2"/>
    <row r="16042" outlineLevel="1" x14ac:dyDescent="0.2"/>
    <row r="16043" outlineLevel="1" x14ac:dyDescent="0.2"/>
    <row r="16044" outlineLevel="1" x14ac:dyDescent="0.2"/>
    <row r="16045" outlineLevel="1" x14ac:dyDescent="0.2"/>
    <row r="16046" outlineLevel="1" x14ac:dyDescent="0.2"/>
    <row r="16047" outlineLevel="1" x14ac:dyDescent="0.2"/>
    <row r="16048" outlineLevel="1" x14ac:dyDescent="0.2"/>
    <row r="16049" outlineLevel="1" x14ac:dyDescent="0.2"/>
    <row r="16050" outlineLevel="1" x14ac:dyDescent="0.2"/>
    <row r="16051" outlineLevel="1" x14ac:dyDescent="0.2"/>
    <row r="16052" outlineLevel="1" x14ac:dyDescent="0.2"/>
    <row r="16053" outlineLevel="1" x14ac:dyDescent="0.2"/>
    <row r="16054" outlineLevel="1" x14ac:dyDescent="0.2"/>
    <row r="16055" outlineLevel="1" x14ac:dyDescent="0.2"/>
    <row r="16056" outlineLevel="1" x14ac:dyDescent="0.2"/>
    <row r="16057" outlineLevel="1" x14ac:dyDescent="0.2"/>
    <row r="16058" outlineLevel="1" x14ac:dyDescent="0.2"/>
    <row r="16059" outlineLevel="1" x14ac:dyDescent="0.2"/>
    <row r="16060" outlineLevel="1" x14ac:dyDescent="0.2"/>
    <row r="16061" outlineLevel="1" x14ac:dyDescent="0.2"/>
    <row r="16062" outlineLevel="1" x14ac:dyDescent="0.2"/>
    <row r="16063" outlineLevel="1" x14ac:dyDescent="0.2"/>
    <row r="16064" outlineLevel="1" x14ac:dyDescent="0.2"/>
    <row r="16065" outlineLevel="1" x14ac:dyDescent="0.2"/>
    <row r="16066" outlineLevel="1" x14ac:dyDescent="0.2"/>
    <row r="16067" outlineLevel="1" x14ac:dyDescent="0.2"/>
    <row r="16068" outlineLevel="1" x14ac:dyDescent="0.2"/>
    <row r="16069" outlineLevel="1" x14ac:dyDescent="0.2"/>
    <row r="16070" outlineLevel="1" x14ac:dyDescent="0.2"/>
    <row r="16071" outlineLevel="1" x14ac:dyDescent="0.2"/>
    <row r="16072" outlineLevel="1" x14ac:dyDescent="0.2"/>
    <row r="16073" outlineLevel="1" x14ac:dyDescent="0.2"/>
    <row r="16074" outlineLevel="1" x14ac:dyDescent="0.2"/>
    <row r="16075" outlineLevel="1" x14ac:dyDescent="0.2"/>
    <row r="16076" outlineLevel="1" x14ac:dyDescent="0.2"/>
    <row r="16077" outlineLevel="1" x14ac:dyDescent="0.2"/>
    <row r="16078" outlineLevel="1" x14ac:dyDescent="0.2"/>
    <row r="16079" outlineLevel="1" x14ac:dyDescent="0.2"/>
    <row r="16080" outlineLevel="1" x14ac:dyDescent="0.2"/>
    <row r="16081" outlineLevel="1" x14ac:dyDescent="0.2"/>
    <row r="16082" outlineLevel="1" x14ac:dyDescent="0.2"/>
    <row r="16083" outlineLevel="1" x14ac:dyDescent="0.2"/>
    <row r="16084" outlineLevel="1" x14ac:dyDescent="0.2"/>
    <row r="16085" outlineLevel="1" x14ac:dyDescent="0.2"/>
    <row r="16086" outlineLevel="1" x14ac:dyDescent="0.2"/>
    <row r="16087" outlineLevel="1" x14ac:dyDescent="0.2"/>
    <row r="16088" outlineLevel="1" x14ac:dyDescent="0.2"/>
    <row r="16089" outlineLevel="1" x14ac:dyDescent="0.2"/>
    <row r="16090" outlineLevel="1" x14ac:dyDescent="0.2"/>
    <row r="16091" outlineLevel="1" x14ac:dyDescent="0.2"/>
    <row r="16092" outlineLevel="1" x14ac:dyDescent="0.2"/>
    <row r="16093" outlineLevel="1" x14ac:dyDescent="0.2"/>
    <row r="16094" outlineLevel="1" x14ac:dyDescent="0.2"/>
    <row r="16095" outlineLevel="1" x14ac:dyDescent="0.2"/>
    <row r="16096" outlineLevel="1" x14ac:dyDescent="0.2"/>
    <row r="16097" outlineLevel="1" x14ac:dyDescent="0.2"/>
    <row r="16098" outlineLevel="1" x14ac:dyDescent="0.2"/>
    <row r="16099" outlineLevel="1" x14ac:dyDescent="0.2"/>
    <row r="16100" outlineLevel="1" x14ac:dyDescent="0.2"/>
    <row r="16101" outlineLevel="1" x14ac:dyDescent="0.2"/>
    <row r="16102" outlineLevel="1" x14ac:dyDescent="0.2"/>
    <row r="16103" outlineLevel="1" x14ac:dyDescent="0.2"/>
    <row r="16104" outlineLevel="1" x14ac:dyDescent="0.2"/>
    <row r="16105" outlineLevel="1" x14ac:dyDescent="0.2"/>
    <row r="16106" outlineLevel="1" x14ac:dyDescent="0.2"/>
    <row r="16107" outlineLevel="1" x14ac:dyDescent="0.2"/>
    <row r="16108" outlineLevel="1" x14ac:dyDescent="0.2"/>
    <row r="16109" outlineLevel="1" x14ac:dyDescent="0.2"/>
    <row r="16110" outlineLevel="1" x14ac:dyDescent="0.2"/>
    <row r="16111" outlineLevel="1" x14ac:dyDescent="0.2"/>
    <row r="16112" outlineLevel="1" x14ac:dyDescent="0.2"/>
    <row r="16113" outlineLevel="1" x14ac:dyDescent="0.2"/>
    <row r="16114" outlineLevel="1" x14ac:dyDescent="0.2"/>
    <row r="16115" outlineLevel="1" x14ac:dyDescent="0.2"/>
    <row r="16116" outlineLevel="1" x14ac:dyDescent="0.2"/>
    <row r="16117" outlineLevel="1" x14ac:dyDescent="0.2"/>
    <row r="16118" outlineLevel="1" x14ac:dyDescent="0.2"/>
    <row r="16119" outlineLevel="1" x14ac:dyDescent="0.2"/>
    <row r="16120" outlineLevel="1" x14ac:dyDescent="0.2"/>
    <row r="16121" outlineLevel="1" x14ac:dyDescent="0.2"/>
    <row r="16122" outlineLevel="1" x14ac:dyDescent="0.2"/>
    <row r="16123" outlineLevel="1" x14ac:dyDescent="0.2"/>
    <row r="16124" outlineLevel="1" x14ac:dyDescent="0.2"/>
    <row r="16125" outlineLevel="1" x14ac:dyDescent="0.2"/>
    <row r="16126" outlineLevel="1" x14ac:dyDescent="0.2"/>
    <row r="16127" outlineLevel="1" x14ac:dyDescent="0.2"/>
    <row r="16128" outlineLevel="1" x14ac:dyDescent="0.2"/>
    <row r="16129" outlineLevel="1" x14ac:dyDescent="0.2"/>
    <row r="16130" outlineLevel="1" x14ac:dyDescent="0.2"/>
    <row r="16131" outlineLevel="1" x14ac:dyDescent="0.2"/>
    <row r="16132" outlineLevel="1" x14ac:dyDescent="0.2"/>
    <row r="16133" outlineLevel="1" x14ac:dyDescent="0.2"/>
    <row r="16134" outlineLevel="1" x14ac:dyDescent="0.2"/>
    <row r="16135" outlineLevel="1" x14ac:dyDescent="0.2"/>
    <row r="16136" outlineLevel="1" x14ac:dyDescent="0.2"/>
    <row r="16137" outlineLevel="1" x14ac:dyDescent="0.2"/>
    <row r="16138" outlineLevel="1" x14ac:dyDescent="0.2"/>
    <row r="16139" outlineLevel="1" x14ac:dyDescent="0.2"/>
    <row r="16140" outlineLevel="1" x14ac:dyDescent="0.2"/>
    <row r="16141" outlineLevel="1" x14ac:dyDescent="0.2"/>
    <row r="16142" outlineLevel="1" x14ac:dyDescent="0.2"/>
    <row r="16143" outlineLevel="1" x14ac:dyDescent="0.2"/>
    <row r="16144" outlineLevel="1" x14ac:dyDescent="0.2"/>
    <row r="16145" outlineLevel="1" x14ac:dyDescent="0.2"/>
    <row r="16146" outlineLevel="1" x14ac:dyDescent="0.2"/>
    <row r="16147" outlineLevel="1" x14ac:dyDescent="0.2"/>
    <row r="16148" outlineLevel="1" x14ac:dyDescent="0.2"/>
    <row r="16149" outlineLevel="1" x14ac:dyDescent="0.2"/>
    <row r="16150" outlineLevel="1" x14ac:dyDescent="0.2"/>
    <row r="16151" outlineLevel="1" x14ac:dyDescent="0.2"/>
    <row r="16152" outlineLevel="1" x14ac:dyDescent="0.2"/>
    <row r="16153" outlineLevel="1" x14ac:dyDescent="0.2"/>
    <row r="16154" outlineLevel="1" x14ac:dyDescent="0.2"/>
    <row r="16155" outlineLevel="1" x14ac:dyDescent="0.2"/>
    <row r="16156" outlineLevel="1" x14ac:dyDescent="0.2"/>
    <row r="16157" outlineLevel="1" x14ac:dyDescent="0.2"/>
    <row r="16158" outlineLevel="1" x14ac:dyDescent="0.2"/>
    <row r="16159" outlineLevel="1" x14ac:dyDescent="0.2"/>
    <row r="16160" outlineLevel="1" x14ac:dyDescent="0.2"/>
    <row r="16161" outlineLevel="1" x14ac:dyDescent="0.2"/>
    <row r="16162" outlineLevel="1" x14ac:dyDescent="0.2"/>
    <row r="16163" outlineLevel="1" x14ac:dyDescent="0.2"/>
    <row r="16164" outlineLevel="1" x14ac:dyDescent="0.2"/>
    <row r="16165" outlineLevel="1" x14ac:dyDescent="0.2"/>
    <row r="16166" outlineLevel="1" x14ac:dyDescent="0.2"/>
    <row r="16167" outlineLevel="1" x14ac:dyDescent="0.2"/>
    <row r="16168" outlineLevel="1" x14ac:dyDescent="0.2"/>
    <row r="16169" outlineLevel="1" x14ac:dyDescent="0.2"/>
    <row r="16170" outlineLevel="1" x14ac:dyDescent="0.2"/>
    <row r="16171" outlineLevel="1" x14ac:dyDescent="0.2"/>
    <row r="16172" outlineLevel="1" x14ac:dyDescent="0.2"/>
    <row r="16173" outlineLevel="1" x14ac:dyDescent="0.2"/>
    <row r="16174" outlineLevel="1" x14ac:dyDescent="0.2"/>
    <row r="16175" outlineLevel="1" x14ac:dyDescent="0.2"/>
    <row r="16176" outlineLevel="1" x14ac:dyDescent="0.2"/>
    <row r="16177" outlineLevel="1" x14ac:dyDescent="0.2"/>
    <row r="16178" outlineLevel="1" x14ac:dyDescent="0.2"/>
    <row r="16179" outlineLevel="1" x14ac:dyDescent="0.2"/>
    <row r="16180" outlineLevel="1" x14ac:dyDescent="0.2"/>
    <row r="16181" outlineLevel="1" x14ac:dyDescent="0.2"/>
    <row r="16182" outlineLevel="1" x14ac:dyDescent="0.2"/>
    <row r="16183" outlineLevel="1" x14ac:dyDescent="0.2"/>
    <row r="16184" outlineLevel="1" x14ac:dyDescent="0.2"/>
    <row r="16185" outlineLevel="1" x14ac:dyDescent="0.2"/>
    <row r="16186" outlineLevel="1" x14ac:dyDescent="0.2"/>
    <row r="16187" outlineLevel="1" x14ac:dyDescent="0.2"/>
    <row r="16188" outlineLevel="1" x14ac:dyDescent="0.2"/>
    <row r="16189" outlineLevel="1" x14ac:dyDescent="0.2"/>
    <row r="16190" outlineLevel="1" x14ac:dyDescent="0.2"/>
    <row r="16191" outlineLevel="1" x14ac:dyDescent="0.2"/>
    <row r="16192" outlineLevel="1" x14ac:dyDescent="0.2"/>
    <row r="16193" outlineLevel="1" x14ac:dyDescent="0.2"/>
    <row r="16194" outlineLevel="1" x14ac:dyDescent="0.2"/>
    <row r="16195" outlineLevel="1" x14ac:dyDescent="0.2"/>
    <row r="16196" outlineLevel="1" x14ac:dyDescent="0.2"/>
    <row r="16197" outlineLevel="1" x14ac:dyDescent="0.2"/>
    <row r="16198" outlineLevel="1" x14ac:dyDescent="0.2"/>
    <row r="16199" outlineLevel="1" x14ac:dyDescent="0.2"/>
    <row r="16200" outlineLevel="1" x14ac:dyDescent="0.2"/>
    <row r="16201" outlineLevel="1" x14ac:dyDescent="0.2"/>
    <row r="16202" outlineLevel="1" x14ac:dyDescent="0.2"/>
    <row r="16203" outlineLevel="1" x14ac:dyDescent="0.2"/>
    <row r="16204" outlineLevel="1" x14ac:dyDescent="0.2"/>
    <row r="16205" outlineLevel="1" x14ac:dyDescent="0.2"/>
    <row r="16206" outlineLevel="1" x14ac:dyDescent="0.2"/>
    <row r="16207" outlineLevel="1" x14ac:dyDescent="0.2"/>
    <row r="16208" outlineLevel="1" x14ac:dyDescent="0.2"/>
    <row r="16209" outlineLevel="1" x14ac:dyDescent="0.2"/>
    <row r="16210" outlineLevel="1" x14ac:dyDescent="0.2"/>
    <row r="16211" outlineLevel="1" x14ac:dyDescent="0.2"/>
    <row r="16212" outlineLevel="1" x14ac:dyDescent="0.2"/>
    <row r="16213" outlineLevel="1" x14ac:dyDescent="0.2"/>
    <row r="16214" outlineLevel="1" x14ac:dyDescent="0.2"/>
    <row r="16215" outlineLevel="1" x14ac:dyDescent="0.2"/>
    <row r="16216" outlineLevel="1" x14ac:dyDescent="0.2"/>
    <row r="16217" outlineLevel="1" x14ac:dyDescent="0.2"/>
    <row r="16218" outlineLevel="1" x14ac:dyDescent="0.2"/>
    <row r="16219" outlineLevel="1" x14ac:dyDescent="0.2"/>
    <row r="16220" outlineLevel="1" x14ac:dyDescent="0.2"/>
    <row r="16221" outlineLevel="1" x14ac:dyDescent="0.2"/>
    <row r="16222" outlineLevel="1" x14ac:dyDescent="0.2"/>
    <row r="16223" outlineLevel="1" x14ac:dyDescent="0.2"/>
    <row r="16224" outlineLevel="1" x14ac:dyDescent="0.2"/>
    <row r="16225" outlineLevel="1" x14ac:dyDescent="0.2"/>
    <row r="16226" outlineLevel="1" x14ac:dyDescent="0.2"/>
    <row r="16227" outlineLevel="1" x14ac:dyDescent="0.2"/>
    <row r="16228" outlineLevel="1" x14ac:dyDescent="0.2"/>
    <row r="16229" outlineLevel="1" x14ac:dyDescent="0.2"/>
    <row r="16230" outlineLevel="1" x14ac:dyDescent="0.2"/>
    <row r="16231" outlineLevel="1" x14ac:dyDescent="0.2"/>
    <row r="16232" outlineLevel="1" x14ac:dyDescent="0.2"/>
    <row r="16233" outlineLevel="1" x14ac:dyDescent="0.2"/>
    <row r="16234" outlineLevel="1" x14ac:dyDescent="0.2"/>
    <row r="16235" outlineLevel="1" x14ac:dyDescent="0.2"/>
    <row r="16236" outlineLevel="1" x14ac:dyDescent="0.2"/>
    <row r="16237" outlineLevel="1" x14ac:dyDescent="0.2"/>
    <row r="16238" outlineLevel="1" x14ac:dyDescent="0.2"/>
    <row r="16239" outlineLevel="1" x14ac:dyDescent="0.2"/>
    <row r="16240" outlineLevel="1" x14ac:dyDescent="0.2"/>
    <row r="16241" outlineLevel="1" x14ac:dyDescent="0.2"/>
    <row r="16242" outlineLevel="1" x14ac:dyDescent="0.2"/>
    <row r="16243" outlineLevel="1" x14ac:dyDescent="0.2"/>
    <row r="16244" outlineLevel="1" x14ac:dyDescent="0.2"/>
    <row r="16245" outlineLevel="1" x14ac:dyDescent="0.2"/>
    <row r="16246" outlineLevel="1" x14ac:dyDescent="0.2"/>
    <row r="16247" outlineLevel="1" x14ac:dyDescent="0.2"/>
    <row r="16248" outlineLevel="1" x14ac:dyDescent="0.2"/>
    <row r="16249" outlineLevel="1" x14ac:dyDescent="0.2"/>
    <row r="16250" outlineLevel="1" x14ac:dyDescent="0.2"/>
    <row r="16251" outlineLevel="1" x14ac:dyDescent="0.2"/>
    <row r="16252" outlineLevel="1" x14ac:dyDescent="0.2"/>
    <row r="16253" outlineLevel="1" x14ac:dyDescent="0.2"/>
    <row r="16254" outlineLevel="1" x14ac:dyDescent="0.2"/>
    <row r="16255" outlineLevel="1" x14ac:dyDescent="0.2"/>
    <row r="16256" outlineLevel="1" x14ac:dyDescent="0.2"/>
    <row r="16257" outlineLevel="1" x14ac:dyDescent="0.2"/>
    <row r="16258" outlineLevel="1" x14ac:dyDescent="0.2"/>
    <row r="16259" outlineLevel="1" x14ac:dyDescent="0.2"/>
    <row r="16260" outlineLevel="1" x14ac:dyDescent="0.2"/>
    <row r="16261" outlineLevel="1" x14ac:dyDescent="0.2"/>
    <row r="16262" outlineLevel="1" x14ac:dyDescent="0.2"/>
    <row r="16263" outlineLevel="1" x14ac:dyDescent="0.2"/>
    <row r="16264" outlineLevel="1" x14ac:dyDescent="0.2"/>
    <row r="16265" outlineLevel="1" x14ac:dyDescent="0.2"/>
    <row r="16266" outlineLevel="1" x14ac:dyDescent="0.2"/>
    <row r="16267" outlineLevel="1" x14ac:dyDescent="0.2"/>
    <row r="16268" outlineLevel="1" x14ac:dyDescent="0.2"/>
    <row r="16269" outlineLevel="1" x14ac:dyDescent="0.2"/>
    <row r="16270" outlineLevel="1" x14ac:dyDescent="0.2"/>
    <row r="16271" outlineLevel="1" x14ac:dyDescent="0.2"/>
    <row r="16272" outlineLevel="1" x14ac:dyDescent="0.2"/>
    <row r="16273" outlineLevel="1" x14ac:dyDescent="0.2"/>
    <row r="16274" outlineLevel="1" x14ac:dyDescent="0.2"/>
    <row r="16275" outlineLevel="1" x14ac:dyDescent="0.2"/>
    <row r="16276" outlineLevel="1" x14ac:dyDescent="0.2"/>
    <row r="16277" outlineLevel="1" x14ac:dyDescent="0.2"/>
    <row r="16278" outlineLevel="1" x14ac:dyDescent="0.2"/>
    <row r="16279" outlineLevel="1" x14ac:dyDescent="0.2"/>
    <row r="16280" outlineLevel="1" x14ac:dyDescent="0.2"/>
    <row r="16281" outlineLevel="1" x14ac:dyDescent="0.2"/>
    <row r="16282" outlineLevel="1" x14ac:dyDescent="0.2"/>
    <row r="16283" outlineLevel="1" x14ac:dyDescent="0.2"/>
    <row r="16284" outlineLevel="1" x14ac:dyDescent="0.2"/>
    <row r="16285" outlineLevel="1" x14ac:dyDescent="0.2"/>
    <row r="16286" outlineLevel="1" x14ac:dyDescent="0.2"/>
    <row r="16287" outlineLevel="1" x14ac:dyDescent="0.2"/>
    <row r="16288" outlineLevel="1" x14ac:dyDescent="0.2"/>
    <row r="16289" outlineLevel="1" x14ac:dyDescent="0.2"/>
    <row r="16290" outlineLevel="1" x14ac:dyDescent="0.2"/>
    <row r="16291" outlineLevel="1" x14ac:dyDescent="0.2"/>
    <row r="16292" outlineLevel="1" x14ac:dyDescent="0.2"/>
    <row r="16293" outlineLevel="1" x14ac:dyDescent="0.2"/>
    <row r="16294" outlineLevel="1" x14ac:dyDescent="0.2"/>
    <row r="16295" outlineLevel="1" x14ac:dyDescent="0.2"/>
    <row r="16296" outlineLevel="1" x14ac:dyDescent="0.2"/>
    <row r="16297" outlineLevel="1" x14ac:dyDescent="0.2"/>
    <row r="16298" outlineLevel="1" x14ac:dyDescent="0.2"/>
    <row r="16299" outlineLevel="1" x14ac:dyDescent="0.2"/>
    <row r="16300" outlineLevel="1" x14ac:dyDescent="0.2"/>
    <row r="16301" outlineLevel="1" x14ac:dyDescent="0.2"/>
    <row r="16302" outlineLevel="1" x14ac:dyDescent="0.2"/>
    <row r="16303" outlineLevel="1" x14ac:dyDescent="0.2"/>
    <row r="16304" outlineLevel="1" x14ac:dyDescent="0.2"/>
    <row r="16305" outlineLevel="1" x14ac:dyDescent="0.2"/>
    <row r="16306" outlineLevel="1" x14ac:dyDescent="0.2"/>
    <row r="16307" outlineLevel="1" x14ac:dyDescent="0.2"/>
    <row r="16308" outlineLevel="1" x14ac:dyDescent="0.2"/>
    <row r="16309" outlineLevel="1" x14ac:dyDescent="0.2"/>
    <row r="16310" outlineLevel="1" x14ac:dyDescent="0.2"/>
    <row r="16311" outlineLevel="1" x14ac:dyDescent="0.2"/>
    <row r="16312" outlineLevel="1" x14ac:dyDescent="0.2"/>
    <row r="16313" outlineLevel="1" x14ac:dyDescent="0.2"/>
    <row r="16314" outlineLevel="1" x14ac:dyDescent="0.2"/>
    <row r="16315" outlineLevel="1" x14ac:dyDescent="0.2"/>
    <row r="16316" outlineLevel="1" x14ac:dyDescent="0.2"/>
    <row r="16317" outlineLevel="1" x14ac:dyDescent="0.2"/>
    <row r="16318" outlineLevel="1" x14ac:dyDescent="0.2"/>
    <row r="16319" outlineLevel="1" x14ac:dyDescent="0.2"/>
    <row r="16320" outlineLevel="1" x14ac:dyDescent="0.2"/>
    <row r="16321" outlineLevel="1" x14ac:dyDescent="0.2"/>
    <row r="16322" outlineLevel="1" x14ac:dyDescent="0.2"/>
    <row r="16323" outlineLevel="1" x14ac:dyDescent="0.2"/>
    <row r="16324" outlineLevel="1" x14ac:dyDescent="0.2"/>
    <row r="16325" outlineLevel="1" x14ac:dyDescent="0.2"/>
    <row r="16326" outlineLevel="1" x14ac:dyDescent="0.2"/>
    <row r="16327" outlineLevel="1" x14ac:dyDescent="0.2"/>
    <row r="16328" outlineLevel="1" x14ac:dyDescent="0.2"/>
    <row r="16329" outlineLevel="1" x14ac:dyDescent="0.2"/>
    <row r="16330" outlineLevel="1" x14ac:dyDescent="0.2"/>
    <row r="16331" outlineLevel="1" x14ac:dyDescent="0.2"/>
    <row r="16332" outlineLevel="1" x14ac:dyDescent="0.2"/>
    <row r="16333" outlineLevel="1" x14ac:dyDescent="0.2"/>
    <row r="16334" outlineLevel="1" x14ac:dyDescent="0.2"/>
    <row r="16335" outlineLevel="1" x14ac:dyDescent="0.2"/>
    <row r="16336" outlineLevel="1" x14ac:dyDescent="0.2"/>
    <row r="16337" outlineLevel="1" x14ac:dyDescent="0.2"/>
    <row r="16338" outlineLevel="1" x14ac:dyDescent="0.2"/>
    <row r="16339" outlineLevel="1" x14ac:dyDescent="0.2"/>
    <row r="16340" outlineLevel="1" x14ac:dyDescent="0.2"/>
    <row r="16341" outlineLevel="1" x14ac:dyDescent="0.2"/>
    <row r="16342" outlineLevel="1" x14ac:dyDescent="0.2"/>
    <row r="16343" outlineLevel="1" x14ac:dyDescent="0.2"/>
    <row r="16344" outlineLevel="1" x14ac:dyDescent="0.2"/>
    <row r="16345" outlineLevel="1" x14ac:dyDescent="0.2"/>
    <row r="16346" outlineLevel="1" x14ac:dyDescent="0.2"/>
    <row r="16347" outlineLevel="1" x14ac:dyDescent="0.2"/>
    <row r="16348" outlineLevel="1" x14ac:dyDescent="0.2"/>
    <row r="16349" outlineLevel="1" x14ac:dyDescent="0.2"/>
    <row r="16350" outlineLevel="1" x14ac:dyDescent="0.2"/>
    <row r="16351" outlineLevel="1" x14ac:dyDescent="0.2"/>
    <row r="16352" outlineLevel="1" x14ac:dyDescent="0.2"/>
    <row r="16353" outlineLevel="1" x14ac:dyDescent="0.2"/>
    <row r="16354" outlineLevel="1" x14ac:dyDescent="0.2"/>
    <row r="16355" outlineLevel="1" x14ac:dyDescent="0.2"/>
    <row r="16356" outlineLevel="1" x14ac:dyDescent="0.2"/>
    <row r="16357" outlineLevel="1" x14ac:dyDescent="0.2"/>
    <row r="16358" outlineLevel="1" x14ac:dyDescent="0.2"/>
    <row r="16359" outlineLevel="1" x14ac:dyDescent="0.2"/>
    <row r="16360" outlineLevel="1" x14ac:dyDescent="0.2"/>
    <row r="16361" outlineLevel="1" x14ac:dyDescent="0.2"/>
    <row r="16362" outlineLevel="1" x14ac:dyDescent="0.2"/>
    <row r="16363" outlineLevel="1" x14ac:dyDescent="0.2"/>
    <row r="16364" outlineLevel="1" x14ac:dyDescent="0.2"/>
    <row r="16365" outlineLevel="1" x14ac:dyDescent="0.2"/>
    <row r="16366" outlineLevel="1" x14ac:dyDescent="0.2"/>
    <row r="16367" outlineLevel="1" x14ac:dyDescent="0.2"/>
    <row r="16368" outlineLevel="1" x14ac:dyDescent="0.2"/>
    <row r="16369" outlineLevel="1" x14ac:dyDescent="0.2"/>
    <row r="16370" outlineLevel="1" x14ac:dyDescent="0.2"/>
    <row r="16371" outlineLevel="1" x14ac:dyDescent="0.2"/>
    <row r="16372" outlineLevel="1" x14ac:dyDescent="0.2"/>
    <row r="16373" outlineLevel="1" x14ac:dyDescent="0.2"/>
    <row r="16374" outlineLevel="1" x14ac:dyDescent="0.2"/>
    <row r="16375" outlineLevel="1" x14ac:dyDescent="0.2"/>
    <row r="16376" outlineLevel="1" x14ac:dyDescent="0.2"/>
    <row r="16377" outlineLevel="1" x14ac:dyDescent="0.2"/>
    <row r="16378" outlineLevel="1" x14ac:dyDescent="0.2"/>
    <row r="16379" outlineLevel="1" x14ac:dyDescent="0.2"/>
    <row r="16380" outlineLevel="1" x14ac:dyDescent="0.2"/>
    <row r="16381" outlineLevel="1" x14ac:dyDescent="0.2"/>
    <row r="16382" outlineLevel="1" x14ac:dyDescent="0.2"/>
    <row r="16383" outlineLevel="1" x14ac:dyDescent="0.2"/>
    <row r="16384" outlineLevel="1" x14ac:dyDescent="0.2"/>
    <row r="16385" outlineLevel="1" x14ac:dyDescent="0.2"/>
    <row r="16386" outlineLevel="1" x14ac:dyDescent="0.2"/>
    <row r="16387" outlineLevel="1" x14ac:dyDescent="0.2"/>
    <row r="16388" outlineLevel="1" x14ac:dyDescent="0.2"/>
    <row r="16389" outlineLevel="1" x14ac:dyDescent="0.2"/>
    <row r="16390" outlineLevel="1" x14ac:dyDescent="0.2"/>
    <row r="16391" outlineLevel="1" x14ac:dyDescent="0.2"/>
    <row r="16392" outlineLevel="1" x14ac:dyDescent="0.2"/>
    <row r="16393" outlineLevel="1" x14ac:dyDescent="0.2"/>
    <row r="16394" outlineLevel="1" x14ac:dyDescent="0.2"/>
    <row r="16395" outlineLevel="1" x14ac:dyDescent="0.2"/>
    <row r="16396" outlineLevel="1" x14ac:dyDescent="0.2"/>
    <row r="16397" outlineLevel="1" x14ac:dyDescent="0.2"/>
    <row r="16398" outlineLevel="1" x14ac:dyDescent="0.2"/>
    <row r="16399" outlineLevel="1" x14ac:dyDescent="0.2"/>
    <row r="16400" outlineLevel="1" x14ac:dyDescent="0.2"/>
    <row r="16401" outlineLevel="1" x14ac:dyDescent="0.2"/>
    <row r="16402" outlineLevel="1" x14ac:dyDescent="0.2"/>
    <row r="16403" outlineLevel="1" x14ac:dyDescent="0.2"/>
    <row r="16404" outlineLevel="1" x14ac:dyDescent="0.2"/>
    <row r="16405" outlineLevel="1" x14ac:dyDescent="0.2"/>
    <row r="16406" outlineLevel="1" x14ac:dyDescent="0.2"/>
    <row r="16407" outlineLevel="1" x14ac:dyDescent="0.2"/>
    <row r="16408" outlineLevel="1" x14ac:dyDescent="0.2"/>
    <row r="16409" outlineLevel="1" x14ac:dyDescent="0.2"/>
    <row r="16410" outlineLevel="1" x14ac:dyDescent="0.2"/>
    <row r="16411" outlineLevel="1" x14ac:dyDescent="0.2"/>
    <row r="16412" outlineLevel="1" x14ac:dyDescent="0.2"/>
    <row r="16413" outlineLevel="1" x14ac:dyDescent="0.2"/>
    <row r="16414" outlineLevel="1" x14ac:dyDescent="0.2"/>
    <row r="16415" outlineLevel="1" x14ac:dyDescent="0.2"/>
    <row r="16416" outlineLevel="1" x14ac:dyDescent="0.2"/>
    <row r="16417" outlineLevel="1" x14ac:dyDescent="0.2"/>
    <row r="16418" outlineLevel="1" x14ac:dyDescent="0.2"/>
    <row r="16419" outlineLevel="1" x14ac:dyDescent="0.2"/>
    <row r="16420" outlineLevel="1" x14ac:dyDescent="0.2"/>
    <row r="16421" outlineLevel="1" x14ac:dyDescent="0.2"/>
    <row r="16422" outlineLevel="1" x14ac:dyDescent="0.2"/>
    <row r="16423" outlineLevel="1" x14ac:dyDescent="0.2"/>
    <row r="16424" outlineLevel="1" x14ac:dyDescent="0.2"/>
    <row r="16425" outlineLevel="1" x14ac:dyDescent="0.2"/>
    <row r="16426" outlineLevel="1" x14ac:dyDescent="0.2"/>
    <row r="16427" outlineLevel="1" x14ac:dyDescent="0.2"/>
    <row r="16428" outlineLevel="1" x14ac:dyDescent="0.2"/>
    <row r="16429" outlineLevel="1" x14ac:dyDescent="0.2"/>
    <row r="16430" outlineLevel="1" x14ac:dyDescent="0.2"/>
    <row r="16431" outlineLevel="1" x14ac:dyDescent="0.2"/>
    <row r="16432" outlineLevel="1" x14ac:dyDescent="0.2"/>
    <row r="16433" outlineLevel="1" x14ac:dyDescent="0.2"/>
    <row r="16434" outlineLevel="1" x14ac:dyDescent="0.2"/>
    <row r="16435" outlineLevel="1" x14ac:dyDescent="0.2"/>
    <row r="16436" outlineLevel="1" x14ac:dyDescent="0.2"/>
    <row r="16437" outlineLevel="1" x14ac:dyDescent="0.2"/>
    <row r="16438" outlineLevel="1" x14ac:dyDescent="0.2"/>
    <row r="16439" outlineLevel="1" x14ac:dyDescent="0.2"/>
    <row r="16440" outlineLevel="1" x14ac:dyDescent="0.2"/>
    <row r="16441" outlineLevel="1" x14ac:dyDescent="0.2"/>
    <row r="16442" outlineLevel="1" x14ac:dyDescent="0.2"/>
    <row r="16443" outlineLevel="1" x14ac:dyDescent="0.2"/>
    <row r="16444" outlineLevel="1" x14ac:dyDescent="0.2"/>
    <row r="16445" outlineLevel="1" x14ac:dyDescent="0.2"/>
    <row r="16446" outlineLevel="1" x14ac:dyDescent="0.2"/>
    <row r="16447" outlineLevel="1" x14ac:dyDescent="0.2"/>
    <row r="16448" outlineLevel="1" x14ac:dyDescent="0.2"/>
    <row r="16449" outlineLevel="1" x14ac:dyDescent="0.2"/>
    <row r="16450" outlineLevel="1" x14ac:dyDescent="0.2"/>
    <row r="16451" outlineLevel="1" x14ac:dyDescent="0.2"/>
    <row r="16452" outlineLevel="1" x14ac:dyDescent="0.2"/>
    <row r="16453" outlineLevel="1" x14ac:dyDescent="0.2"/>
    <row r="16454" outlineLevel="1" x14ac:dyDescent="0.2"/>
    <row r="16455" outlineLevel="1" x14ac:dyDescent="0.2"/>
    <row r="16456" outlineLevel="1" x14ac:dyDescent="0.2"/>
    <row r="16457" outlineLevel="1" x14ac:dyDescent="0.2"/>
    <row r="16458" outlineLevel="1" x14ac:dyDescent="0.2"/>
    <row r="16459" outlineLevel="1" x14ac:dyDescent="0.2"/>
    <row r="16460" outlineLevel="1" x14ac:dyDescent="0.2"/>
    <row r="16461" outlineLevel="1" x14ac:dyDescent="0.2"/>
    <row r="16462" outlineLevel="1" x14ac:dyDescent="0.2"/>
    <row r="16463" outlineLevel="1" x14ac:dyDescent="0.2"/>
    <row r="16464" outlineLevel="1" x14ac:dyDescent="0.2"/>
    <row r="16465" outlineLevel="1" x14ac:dyDescent="0.2"/>
    <row r="16466" outlineLevel="1" x14ac:dyDescent="0.2"/>
    <row r="16467" outlineLevel="1" x14ac:dyDescent="0.2"/>
    <row r="16468" outlineLevel="1" x14ac:dyDescent="0.2"/>
    <row r="16469" outlineLevel="1" x14ac:dyDescent="0.2"/>
    <row r="16470" outlineLevel="1" x14ac:dyDescent="0.2"/>
    <row r="16471" outlineLevel="1" x14ac:dyDescent="0.2"/>
    <row r="16472" outlineLevel="1" x14ac:dyDescent="0.2"/>
    <row r="16473" outlineLevel="1" x14ac:dyDescent="0.2"/>
    <row r="16474" outlineLevel="1" x14ac:dyDescent="0.2"/>
    <row r="16475" outlineLevel="1" x14ac:dyDescent="0.2"/>
    <row r="16476" outlineLevel="1" x14ac:dyDescent="0.2"/>
    <row r="16477" outlineLevel="1" x14ac:dyDescent="0.2"/>
    <row r="16478" outlineLevel="1" x14ac:dyDescent="0.2"/>
    <row r="16479" outlineLevel="1" x14ac:dyDescent="0.2"/>
    <row r="16480" outlineLevel="1" x14ac:dyDescent="0.2"/>
    <row r="16481" outlineLevel="1" x14ac:dyDescent="0.2"/>
    <row r="16482" outlineLevel="1" x14ac:dyDescent="0.2"/>
    <row r="16483" outlineLevel="1" x14ac:dyDescent="0.2"/>
    <row r="16484" outlineLevel="1" x14ac:dyDescent="0.2"/>
    <row r="16485" outlineLevel="1" x14ac:dyDescent="0.2"/>
    <row r="16486" outlineLevel="1" x14ac:dyDescent="0.2"/>
    <row r="16487" outlineLevel="1" x14ac:dyDescent="0.2"/>
    <row r="16488" outlineLevel="1" x14ac:dyDescent="0.2"/>
    <row r="16489" outlineLevel="1" x14ac:dyDescent="0.2"/>
    <row r="16490" outlineLevel="1" x14ac:dyDescent="0.2"/>
    <row r="16491" outlineLevel="1" x14ac:dyDescent="0.2"/>
    <row r="16492" outlineLevel="1" x14ac:dyDescent="0.2"/>
    <row r="16493" outlineLevel="1" x14ac:dyDescent="0.2"/>
    <row r="16494" outlineLevel="1" x14ac:dyDescent="0.2"/>
    <row r="16495" outlineLevel="1" x14ac:dyDescent="0.2"/>
    <row r="16496" outlineLevel="1" x14ac:dyDescent="0.2"/>
    <row r="16497" outlineLevel="1" x14ac:dyDescent="0.2"/>
    <row r="16498" outlineLevel="1" x14ac:dyDescent="0.2"/>
    <row r="16499" outlineLevel="1" x14ac:dyDescent="0.2"/>
    <row r="16500" outlineLevel="1" x14ac:dyDescent="0.2"/>
    <row r="16501" outlineLevel="1" x14ac:dyDescent="0.2"/>
    <row r="16502" outlineLevel="1" x14ac:dyDescent="0.2"/>
    <row r="16503" outlineLevel="1" x14ac:dyDescent="0.2"/>
    <row r="16504" outlineLevel="1" x14ac:dyDescent="0.2"/>
    <row r="16505" outlineLevel="1" x14ac:dyDescent="0.2"/>
    <row r="16506" outlineLevel="1" x14ac:dyDescent="0.2"/>
    <row r="16507" outlineLevel="1" x14ac:dyDescent="0.2"/>
    <row r="16508" outlineLevel="1" x14ac:dyDescent="0.2"/>
    <row r="16509" outlineLevel="1" x14ac:dyDescent="0.2"/>
    <row r="16510" outlineLevel="1" x14ac:dyDescent="0.2"/>
    <row r="16511" outlineLevel="1" x14ac:dyDescent="0.2"/>
    <row r="16512" outlineLevel="1" x14ac:dyDescent="0.2"/>
    <row r="16513" outlineLevel="1" x14ac:dyDescent="0.2"/>
    <row r="16514" outlineLevel="1" x14ac:dyDescent="0.2"/>
    <row r="16515" outlineLevel="1" x14ac:dyDescent="0.2"/>
    <row r="16516" outlineLevel="1" x14ac:dyDescent="0.2"/>
    <row r="16517" outlineLevel="1" x14ac:dyDescent="0.2"/>
    <row r="16518" outlineLevel="1" x14ac:dyDescent="0.2"/>
    <row r="16519" outlineLevel="1" x14ac:dyDescent="0.2"/>
    <row r="16520" outlineLevel="1" x14ac:dyDescent="0.2"/>
    <row r="16521" outlineLevel="1" x14ac:dyDescent="0.2"/>
    <row r="16522" outlineLevel="1" x14ac:dyDescent="0.2"/>
    <row r="16523" outlineLevel="1" x14ac:dyDescent="0.2"/>
    <row r="16524" outlineLevel="1" x14ac:dyDescent="0.2"/>
    <row r="16525" outlineLevel="1" x14ac:dyDescent="0.2"/>
    <row r="16526" outlineLevel="1" x14ac:dyDescent="0.2"/>
    <row r="16527" outlineLevel="1" x14ac:dyDescent="0.2"/>
    <row r="16528" outlineLevel="1" x14ac:dyDescent="0.2"/>
    <row r="16529" outlineLevel="1" x14ac:dyDescent="0.2"/>
    <row r="16530" outlineLevel="1" x14ac:dyDescent="0.2"/>
    <row r="16531" outlineLevel="1" x14ac:dyDescent="0.2"/>
    <row r="16532" outlineLevel="1" x14ac:dyDescent="0.2"/>
    <row r="16533" outlineLevel="1" x14ac:dyDescent="0.2"/>
    <row r="16534" outlineLevel="1" x14ac:dyDescent="0.2"/>
    <row r="16535" outlineLevel="1" x14ac:dyDescent="0.2"/>
    <row r="16536" outlineLevel="1" x14ac:dyDescent="0.2"/>
    <row r="16537" outlineLevel="1" x14ac:dyDescent="0.2"/>
    <row r="16538" outlineLevel="1" x14ac:dyDescent="0.2"/>
    <row r="16539" outlineLevel="1" x14ac:dyDescent="0.2"/>
    <row r="16540" outlineLevel="1" x14ac:dyDescent="0.2"/>
    <row r="16541" outlineLevel="1" x14ac:dyDescent="0.2"/>
    <row r="16542" outlineLevel="1" x14ac:dyDescent="0.2"/>
    <row r="16543" outlineLevel="1" x14ac:dyDescent="0.2"/>
    <row r="16544" outlineLevel="1" x14ac:dyDescent="0.2"/>
    <row r="16545" outlineLevel="1" x14ac:dyDescent="0.2"/>
    <row r="16546" outlineLevel="1" x14ac:dyDescent="0.2"/>
    <row r="16547" outlineLevel="1" x14ac:dyDescent="0.2"/>
    <row r="16548" outlineLevel="1" x14ac:dyDescent="0.2"/>
    <row r="16549" outlineLevel="1" x14ac:dyDescent="0.2"/>
    <row r="16550" outlineLevel="1" x14ac:dyDescent="0.2"/>
    <row r="16551" outlineLevel="1" x14ac:dyDescent="0.2"/>
    <row r="16552" outlineLevel="1" x14ac:dyDescent="0.2"/>
    <row r="16553" outlineLevel="1" x14ac:dyDescent="0.2"/>
    <row r="16554" outlineLevel="1" x14ac:dyDescent="0.2"/>
    <row r="16555" outlineLevel="1" x14ac:dyDescent="0.2"/>
    <row r="16556" outlineLevel="1" x14ac:dyDescent="0.2"/>
    <row r="16557" outlineLevel="1" x14ac:dyDescent="0.2"/>
    <row r="16558" outlineLevel="1" x14ac:dyDescent="0.2"/>
    <row r="16559" outlineLevel="1" x14ac:dyDescent="0.2"/>
    <row r="16560" outlineLevel="1" x14ac:dyDescent="0.2"/>
    <row r="16561" outlineLevel="1" x14ac:dyDescent="0.2"/>
    <row r="16562" outlineLevel="1" x14ac:dyDescent="0.2"/>
    <row r="16563" outlineLevel="1" x14ac:dyDescent="0.2"/>
    <row r="16564" outlineLevel="1" x14ac:dyDescent="0.2"/>
    <row r="16565" outlineLevel="1" x14ac:dyDescent="0.2"/>
    <row r="16566" outlineLevel="1" x14ac:dyDescent="0.2"/>
    <row r="16567" outlineLevel="1" x14ac:dyDescent="0.2"/>
    <row r="16568" outlineLevel="1" x14ac:dyDescent="0.2"/>
    <row r="16569" outlineLevel="1" x14ac:dyDescent="0.2"/>
    <row r="16570" outlineLevel="1" x14ac:dyDescent="0.2"/>
    <row r="16571" outlineLevel="1" x14ac:dyDescent="0.2"/>
    <row r="16572" outlineLevel="1" x14ac:dyDescent="0.2"/>
    <row r="16573" outlineLevel="1" x14ac:dyDescent="0.2"/>
    <row r="16574" outlineLevel="1" x14ac:dyDescent="0.2"/>
    <row r="16575" outlineLevel="1" x14ac:dyDescent="0.2"/>
    <row r="16576" outlineLevel="1" x14ac:dyDescent="0.2"/>
    <row r="16577" outlineLevel="1" x14ac:dyDescent="0.2"/>
    <row r="16578" outlineLevel="1" x14ac:dyDescent="0.2"/>
    <row r="16579" outlineLevel="1" x14ac:dyDescent="0.2"/>
    <row r="16580" outlineLevel="1" x14ac:dyDescent="0.2"/>
    <row r="16581" outlineLevel="1" x14ac:dyDescent="0.2"/>
    <row r="16582" outlineLevel="1" x14ac:dyDescent="0.2"/>
    <row r="16583" outlineLevel="1" x14ac:dyDescent="0.2"/>
    <row r="16584" outlineLevel="1" x14ac:dyDescent="0.2"/>
    <row r="16585" outlineLevel="1" x14ac:dyDescent="0.2"/>
    <row r="16586" outlineLevel="1" x14ac:dyDescent="0.2"/>
    <row r="16587" outlineLevel="1" x14ac:dyDescent="0.2"/>
    <row r="16588" outlineLevel="1" x14ac:dyDescent="0.2"/>
    <row r="16589" outlineLevel="1" x14ac:dyDescent="0.2"/>
    <row r="16590" outlineLevel="1" x14ac:dyDescent="0.2"/>
    <row r="16591" outlineLevel="1" x14ac:dyDescent="0.2"/>
    <row r="16592" outlineLevel="1" x14ac:dyDescent="0.2"/>
    <row r="16593" outlineLevel="1" x14ac:dyDescent="0.2"/>
    <row r="16594" outlineLevel="1" x14ac:dyDescent="0.2"/>
    <row r="16595" outlineLevel="1" x14ac:dyDescent="0.2"/>
    <row r="16596" outlineLevel="1" x14ac:dyDescent="0.2"/>
    <row r="16597" outlineLevel="1" x14ac:dyDescent="0.2"/>
    <row r="16598" outlineLevel="1" x14ac:dyDescent="0.2"/>
    <row r="16599" outlineLevel="1" x14ac:dyDescent="0.2"/>
    <row r="16600" outlineLevel="1" x14ac:dyDescent="0.2"/>
    <row r="16601" outlineLevel="1" x14ac:dyDescent="0.2"/>
    <row r="16602" outlineLevel="1" x14ac:dyDescent="0.2"/>
    <row r="16603" outlineLevel="1" x14ac:dyDescent="0.2"/>
    <row r="16604" outlineLevel="1" x14ac:dyDescent="0.2"/>
    <row r="16605" outlineLevel="1" x14ac:dyDescent="0.2"/>
    <row r="16606" outlineLevel="1" x14ac:dyDescent="0.2"/>
    <row r="16607" outlineLevel="1" x14ac:dyDescent="0.2"/>
    <row r="16608" outlineLevel="1" x14ac:dyDescent="0.2"/>
    <row r="16609" outlineLevel="1" x14ac:dyDescent="0.2"/>
    <row r="16610" outlineLevel="1" x14ac:dyDescent="0.2"/>
    <row r="16611" outlineLevel="1" x14ac:dyDescent="0.2"/>
    <row r="16612" outlineLevel="1" x14ac:dyDescent="0.2"/>
    <row r="16613" outlineLevel="1" x14ac:dyDescent="0.2"/>
    <row r="16614" outlineLevel="1" x14ac:dyDescent="0.2"/>
    <row r="16615" outlineLevel="1" x14ac:dyDescent="0.2"/>
    <row r="16616" outlineLevel="1" x14ac:dyDescent="0.2"/>
    <row r="16617" outlineLevel="1" x14ac:dyDescent="0.2"/>
    <row r="16618" outlineLevel="1" x14ac:dyDescent="0.2"/>
    <row r="16619" outlineLevel="1" x14ac:dyDescent="0.2"/>
    <row r="16620" outlineLevel="1" x14ac:dyDescent="0.2"/>
    <row r="16621" outlineLevel="1" x14ac:dyDescent="0.2"/>
    <row r="16622" outlineLevel="1" x14ac:dyDescent="0.2"/>
    <row r="16623" outlineLevel="1" x14ac:dyDescent="0.2"/>
    <row r="16624" outlineLevel="1" x14ac:dyDescent="0.2"/>
    <row r="16625" outlineLevel="1" x14ac:dyDescent="0.2"/>
    <row r="16626" outlineLevel="1" x14ac:dyDescent="0.2"/>
    <row r="16627" outlineLevel="1" x14ac:dyDescent="0.2"/>
    <row r="16628" outlineLevel="1" x14ac:dyDescent="0.2"/>
    <row r="16629" outlineLevel="1" x14ac:dyDescent="0.2"/>
    <row r="16630" outlineLevel="1" x14ac:dyDescent="0.2"/>
    <row r="16631" outlineLevel="1" x14ac:dyDescent="0.2"/>
    <row r="16632" outlineLevel="1" x14ac:dyDescent="0.2"/>
    <row r="16633" outlineLevel="1" x14ac:dyDescent="0.2"/>
    <row r="16634" outlineLevel="1" x14ac:dyDescent="0.2"/>
    <row r="16635" outlineLevel="1" x14ac:dyDescent="0.2"/>
    <row r="16636" outlineLevel="1" x14ac:dyDescent="0.2"/>
    <row r="16637" outlineLevel="1" x14ac:dyDescent="0.2"/>
    <row r="16638" outlineLevel="1" x14ac:dyDescent="0.2"/>
    <row r="16639" outlineLevel="1" x14ac:dyDescent="0.2"/>
    <row r="16640" outlineLevel="1" x14ac:dyDescent="0.2"/>
    <row r="16641" outlineLevel="1" x14ac:dyDescent="0.2"/>
    <row r="16642" outlineLevel="1" x14ac:dyDescent="0.2"/>
    <row r="16643" outlineLevel="1" x14ac:dyDescent="0.2"/>
    <row r="16644" outlineLevel="1" x14ac:dyDescent="0.2"/>
    <row r="16645" outlineLevel="1" x14ac:dyDescent="0.2"/>
    <row r="16646" outlineLevel="1" x14ac:dyDescent="0.2"/>
    <row r="16647" outlineLevel="1" x14ac:dyDescent="0.2"/>
    <row r="16648" outlineLevel="1" x14ac:dyDescent="0.2"/>
    <row r="16649" outlineLevel="1" x14ac:dyDescent="0.2"/>
    <row r="16650" outlineLevel="1" x14ac:dyDescent="0.2"/>
    <row r="16651" outlineLevel="1" x14ac:dyDescent="0.2"/>
    <row r="16652" outlineLevel="1" x14ac:dyDescent="0.2"/>
    <row r="16653" outlineLevel="1" x14ac:dyDescent="0.2"/>
    <row r="16654" outlineLevel="1" x14ac:dyDescent="0.2"/>
    <row r="16655" outlineLevel="1" x14ac:dyDescent="0.2"/>
    <row r="16656" outlineLevel="1" x14ac:dyDescent="0.2"/>
    <row r="16657" outlineLevel="1" x14ac:dyDescent="0.2"/>
    <row r="16658" outlineLevel="1" x14ac:dyDescent="0.2"/>
    <row r="16659" outlineLevel="1" x14ac:dyDescent="0.2"/>
    <row r="16660" outlineLevel="1" x14ac:dyDescent="0.2"/>
    <row r="16661" outlineLevel="1" x14ac:dyDescent="0.2"/>
    <row r="16662" outlineLevel="1" x14ac:dyDescent="0.2"/>
    <row r="16663" outlineLevel="1" x14ac:dyDescent="0.2"/>
    <row r="16664" outlineLevel="1" x14ac:dyDescent="0.2"/>
    <row r="16665" outlineLevel="1" x14ac:dyDescent="0.2"/>
    <row r="16666" outlineLevel="1" x14ac:dyDescent="0.2"/>
    <row r="16667" outlineLevel="1" x14ac:dyDescent="0.2"/>
    <row r="16668" outlineLevel="1" x14ac:dyDescent="0.2"/>
    <row r="16669" outlineLevel="1" x14ac:dyDescent="0.2"/>
    <row r="16670" outlineLevel="1" x14ac:dyDescent="0.2"/>
    <row r="16671" outlineLevel="1" x14ac:dyDescent="0.2"/>
    <row r="16672" outlineLevel="1" x14ac:dyDescent="0.2"/>
    <row r="16673" outlineLevel="1" x14ac:dyDescent="0.2"/>
    <row r="16674" outlineLevel="1" x14ac:dyDescent="0.2"/>
    <row r="16675" outlineLevel="1" x14ac:dyDescent="0.2"/>
    <row r="16676" outlineLevel="1" x14ac:dyDescent="0.2"/>
    <row r="16677" outlineLevel="1" x14ac:dyDescent="0.2"/>
    <row r="16678" outlineLevel="1" x14ac:dyDescent="0.2"/>
    <row r="16679" outlineLevel="1" x14ac:dyDescent="0.2"/>
    <row r="16680" outlineLevel="1" x14ac:dyDescent="0.2"/>
    <row r="16681" outlineLevel="1" x14ac:dyDescent="0.2"/>
    <row r="16682" outlineLevel="1" x14ac:dyDescent="0.2"/>
    <row r="16683" outlineLevel="1" x14ac:dyDescent="0.2"/>
    <row r="16684" outlineLevel="1" x14ac:dyDescent="0.2"/>
    <row r="16685" outlineLevel="1" x14ac:dyDescent="0.2"/>
    <row r="16686" outlineLevel="1" x14ac:dyDescent="0.2"/>
    <row r="16687" outlineLevel="1" x14ac:dyDescent="0.2"/>
    <row r="16688" outlineLevel="1" x14ac:dyDescent="0.2"/>
    <row r="16689" outlineLevel="1" x14ac:dyDescent="0.2"/>
    <row r="16690" outlineLevel="1" x14ac:dyDescent="0.2"/>
    <row r="16691" outlineLevel="1" x14ac:dyDescent="0.2"/>
    <row r="16692" outlineLevel="1" x14ac:dyDescent="0.2"/>
    <row r="16693" outlineLevel="1" x14ac:dyDescent="0.2"/>
    <row r="16694" outlineLevel="1" x14ac:dyDescent="0.2"/>
    <row r="16695" outlineLevel="1" x14ac:dyDescent="0.2"/>
    <row r="16696" outlineLevel="1" x14ac:dyDescent="0.2"/>
    <row r="16697" outlineLevel="1" x14ac:dyDescent="0.2"/>
    <row r="16698" outlineLevel="1" x14ac:dyDescent="0.2"/>
    <row r="16699" outlineLevel="1" x14ac:dyDescent="0.2"/>
    <row r="16700" outlineLevel="1" x14ac:dyDescent="0.2"/>
    <row r="16701" outlineLevel="1" x14ac:dyDescent="0.2"/>
    <row r="16702" outlineLevel="1" x14ac:dyDescent="0.2"/>
    <row r="16703" outlineLevel="1" x14ac:dyDescent="0.2"/>
    <row r="16704" outlineLevel="1" x14ac:dyDescent="0.2"/>
    <row r="16705" outlineLevel="1" x14ac:dyDescent="0.2"/>
    <row r="16706" outlineLevel="1" x14ac:dyDescent="0.2"/>
    <row r="16707" outlineLevel="1" x14ac:dyDescent="0.2"/>
    <row r="16708" outlineLevel="1" x14ac:dyDescent="0.2"/>
    <row r="16709" outlineLevel="1" x14ac:dyDescent="0.2"/>
    <row r="16710" outlineLevel="1" x14ac:dyDescent="0.2"/>
    <row r="16711" outlineLevel="1" x14ac:dyDescent="0.2"/>
    <row r="16712" outlineLevel="1" x14ac:dyDescent="0.2"/>
    <row r="16713" outlineLevel="1" x14ac:dyDescent="0.2"/>
    <row r="16714" outlineLevel="1" x14ac:dyDescent="0.2"/>
    <row r="16715" outlineLevel="1" x14ac:dyDescent="0.2"/>
    <row r="16716" outlineLevel="1" x14ac:dyDescent="0.2"/>
    <row r="16717" outlineLevel="1" x14ac:dyDescent="0.2"/>
    <row r="16718" outlineLevel="1" x14ac:dyDescent="0.2"/>
    <row r="16719" outlineLevel="1" x14ac:dyDescent="0.2"/>
    <row r="16720" outlineLevel="1" x14ac:dyDescent="0.2"/>
    <row r="16721" outlineLevel="1" x14ac:dyDescent="0.2"/>
    <row r="16722" outlineLevel="1" x14ac:dyDescent="0.2"/>
    <row r="16723" outlineLevel="1" x14ac:dyDescent="0.2"/>
    <row r="16724" outlineLevel="1" x14ac:dyDescent="0.2"/>
    <row r="16725" outlineLevel="1" x14ac:dyDescent="0.2"/>
    <row r="16726" outlineLevel="1" x14ac:dyDescent="0.2"/>
    <row r="16727" outlineLevel="1" x14ac:dyDescent="0.2"/>
    <row r="16728" outlineLevel="1" x14ac:dyDescent="0.2"/>
    <row r="16729" outlineLevel="1" x14ac:dyDescent="0.2"/>
    <row r="16730" outlineLevel="1" x14ac:dyDescent="0.2"/>
    <row r="16731" outlineLevel="1" x14ac:dyDescent="0.2"/>
    <row r="16732" outlineLevel="1" x14ac:dyDescent="0.2"/>
    <row r="16733" outlineLevel="1" x14ac:dyDescent="0.2"/>
    <row r="16734" outlineLevel="1" x14ac:dyDescent="0.2"/>
    <row r="16735" outlineLevel="1" x14ac:dyDescent="0.2"/>
    <row r="16736" outlineLevel="1" x14ac:dyDescent="0.2"/>
    <row r="16737" outlineLevel="1" x14ac:dyDescent="0.2"/>
    <row r="16738" outlineLevel="1" x14ac:dyDescent="0.2"/>
    <row r="16739" outlineLevel="1" x14ac:dyDescent="0.2"/>
    <row r="16740" outlineLevel="1" x14ac:dyDescent="0.2"/>
    <row r="16741" outlineLevel="1" x14ac:dyDescent="0.2"/>
    <row r="16742" outlineLevel="1" x14ac:dyDescent="0.2"/>
    <row r="16743" outlineLevel="1" x14ac:dyDescent="0.2"/>
    <row r="16744" outlineLevel="1" x14ac:dyDescent="0.2"/>
    <row r="16745" outlineLevel="1" x14ac:dyDescent="0.2"/>
    <row r="16746" outlineLevel="1" x14ac:dyDescent="0.2"/>
    <row r="16747" outlineLevel="1" x14ac:dyDescent="0.2"/>
    <row r="16748" outlineLevel="1" x14ac:dyDescent="0.2"/>
    <row r="16749" outlineLevel="1" x14ac:dyDescent="0.2"/>
    <row r="16750" outlineLevel="1" x14ac:dyDescent="0.2"/>
    <row r="16751" outlineLevel="1" x14ac:dyDescent="0.2"/>
    <row r="16752" outlineLevel="1" x14ac:dyDescent="0.2"/>
    <row r="16753" outlineLevel="1" x14ac:dyDescent="0.2"/>
    <row r="16754" outlineLevel="1" x14ac:dyDescent="0.2"/>
    <row r="16755" outlineLevel="1" x14ac:dyDescent="0.2"/>
    <row r="16756" outlineLevel="1" x14ac:dyDescent="0.2"/>
    <row r="16757" outlineLevel="1" x14ac:dyDescent="0.2"/>
    <row r="16758" outlineLevel="1" x14ac:dyDescent="0.2"/>
    <row r="16759" outlineLevel="1" x14ac:dyDescent="0.2"/>
    <row r="16760" outlineLevel="1" x14ac:dyDescent="0.2"/>
    <row r="16761" outlineLevel="1" x14ac:dyDescent="0.2"/>
    <row r="16762" outlineLevel="1" x14ac:dyDescent="0.2"/>
    <row r="16763" outlineLevel="1" x14ac:dyDescent="0.2"/>
    <row r="16764" outlineLevel="1" x14ac:dyDescent="0.2"/>
    <row r="16765" outlineLevel="1" x14ac:dyDescent="0.2"/>
    <row r="16766" outlineLevel="1" x14ac:dyDescent="0.2"/>
    <row r="16767" outlineLevel="1" x14ac:dyDescent="0.2"/>
    <row r="16768" outlineLevel="1" x14ac:dyDescent="0.2"/>
    <row r="16769" outlineLevel="1" x14ac:dyDescent="0.2"/>
    <row r="16770" outlineLevel="1" x14ac:dyDescent="0.2"/>
    <row r="16771" outlineLevel="1" x14ac:dyDescent="0.2"/>
    <row r="16772" outlineLevel="1" x14ac:dyDescent="0.2"/>
    <row r="16773" outlineLevel="1" x14ac:dyDescent="0.2"/>
    <row r="16774" outlineLevel="1" x14ac:dyDescent="0.2"/>
    <row r="16775" outlineLevel="1" x14ac:dyDescent="0.2"/>
    <row r="16776" outlineLevel="1" x14ac:dyDescent="0.2"/>
    <row r="16777" outlineLevel="1" x14ac:dyDescent="0.2"/>
    <row r="16778" outlineLevel="1" x14ac:dyDescent="0.2"/>
    <row r="16779" outlineLevel="1" x14ac:dyDescent="0.2"/>
    <row r="16780" outlineLevel="1" x14ac:dyDescent="0.2"/>
    <row r="16781" outlineLevel="1" x14ac:dyDescent="0.2"/>
    <row r="16782" outlineLevel="1" x14ac:dyDescent="0.2"/>
    <row r="16783" outlineLevel="1" x14ac:dyDescent="0.2"/>
    <row r="16784" outlineLevel="1" x14ac:dyDescent="0.2"/>
    <row r="16785" outlineLevel="1" x14ac:dyDescent="0.2"/>
    <row r="16786" outlineLevel="1" x14ac:dyDescent="0.2"/>
    <row r="16787" outlineLevel="1" x14ac:dyDescent="0.2"/>
    <row r="16788" outlineLevel="1" x14ac:dyDescent="0.2"/>
    <row r="16789" outlineLevel="1" x14ac:dyDescent="0.2"/>
    <row r="16790" outlineLevel="1" x14ac:dyDescent="0.2"/>
    <row r="16791" outlineLevel="1" x14ac:dyDescent="0.2"/>
    <row r="16792" outlineLevel="1" x14ac:dyDescent="0.2"/>
    <row r="16793" outlineLevel="1" x14ac:dyDescent="0.2"/>
    <row r="16794" outlineLevel="1" x14ac:dyDescent="0.2"/>
    <row r="16795" outlineLevel="1" x14ac:dyDescent="0.2"/>
    <row r="16796" outlineLevel="1" x14ac:dyDescent="0.2"/>
    <row r="16797" outlineLevel="1" x14ac:dyDescent="0.2"/>
    <row r="16798" outlineLevel="1" x14ac:dyDescent="0.2"/>
    <row r="16799" outlineLevel="1" x14ac:dyDescent="0.2"/>
    <row r="16800" outlineLevel="1" x14ac:dyDescent="0.2"/>
    <row r="16801" outlineLevel="1" x14ac:dyDescent="0.2"/>
    <row r="16802" outlineLevel="1" x14ac:dyDescent="0.2"/>
    <row r="16803" outlineLevel="1" x14ac:dyDescent="0.2"/>
    <row r="16804" outlineLevel="1" x14ac:dyDescent="0.2"/>
    <row r="16805" outlineLevel="1" x14ac:dyDescent="0.2"/>
    <row r="16806" outlineLevel="1" x14ac:dyDescent="0.2"/>
    <row r="16807" outlineLevel="1" x14ac:dyDescent="0.2"/>
    <row r="16808" outlineLevel="1" x14ac:dyDescent="0.2"/>
    <row r="16809" outlineLevel="1" x14ac:dyDescent="0.2"/>
    <row r="16810" outlineLevel="1" x14ac:dyDescent="0.2"/>
    <row r="16811" outlineLevel="1" x14ac:dyDescent="0.2"/>
    <row r="16812" outlineLevel="1" x14ac:dyDescent="0.2"/>
    <row r="16813" outlineLevel="1" x14ac:dyDescent="0.2"/>
    <row r="16814" outlineLevel="1" x14ac:dyDescent="0.2"/>
    <row r="16815" outlineLevel="1" x14ac:dyDescent="0.2"/>
    <row r="16816" outlineLevel="1" x14ac:dyDescent="0.2"/>
    <row r="16817" outlineLevel="1" x14ac:dyDescent="0.2"/>
    <row r="16818" outlineLevel="1" x14ac:dyDescent="0.2"/>
    <row r="16819" outlineLevel="1" x14ac:dyDescent="0.2"/>
    <row r="16820" outlineLevel="1" x14ac:dyDescent="0.2"/>
    <row r="16821" outlineLevel="1" x14ac:dyDescent="0.2"/>
    <row r="16822" outlineLevel="1" x14ac:dyDescent="0.2"/>
    <row r="16823" outlineLevel="1" x14ac:dyDescent="0.2"/>
    <row r="16824" outlineLevel="1" x14ac:dyDescent="0.2"/>
    <row r="16825" outlineLevel="1" x14ac:dyDescent="0.2"/>
    <row r="16826" outlineLevel="1" x14ac:dyDescent="0.2"/>
    <row r="16827" outlineLevel="1" x14ac:dyDescent="0.2"/>
    <row r="16828" outlineLevel="1" x14ac:dyDescent="0.2"/>
    <row r="16829" outlineLevel="1" x14ac:dyDescent="0.2"/>
    <row r="16830" outlineLevel="1" x14ac:dyDescent="0.2"/>
    <row r="16831" outlineLevel="1" x14ac:dyDescent="0.2"/>
    <row r="16832" outlineLevel="1" x14ac:dyDescent="0.2"/>
    <row r="16833" outlineLevel="1" x14ac:dyDescent="0.2"/>
    <row r="16834" outlineLevel="1" x14ac:dyDescent="0.2"/>
    <row r="16835" outlineLevel="1" x14ac:dyDescent="0.2"/>
    <row r="16836" outlineLevel="1" x14ac:dyDescent="0.2"/>
    <row r="16837" outlineLevel="1" x14ac:dyDescent="0.2"/>
    <row r="16838" outlineLevel="1" x14ac:dyDescent="0.2"/>
    <row r="16839" outlineLevel="1" x14ac:dyDescent="0.2"/>
    <row r="16840" outlineLevel="1" x14ac:dyDescent="0.2"/>
    <row r="16841" outlineLevel="1" x14ac:dyDescent="0.2"/>
    <row r="16842" outlineLevel="1" x14ac:dyDescent="0.2"/>
    <row r="16843" outlineLevel="1" x14ac:dyDescent="0.2"/>
    <row r="16844" outlineLevel="1" x14ac:dyDescent="0.2"/>
    <row r="16845" outlineLevel="1" x14ac:dyDescent="0.2"/>
    <row r="16846" outlineLevel="1" x14ac:dyDescent="0.2"/>
    <row r="16847" outlineLevel="1" x14ac:dyDescent="0.2"/>
    <row r="16848" outlineLevel="1" x14ac:dyDescent="0.2"/>
    <row r="16849" outlineLevel="1" x14ac:dyDescent="0.2"/>
    <row r="16850" outlineLevel="1" x14ac:dyDescent="0.2"/>
    <row r="16851" outlineLevel="1" x14ac:dyDescent="0.2"/>
    <row r="16852" outlineLevel="1" x14ac:dyDescent="0.2"/>
    <row r="16853" outlineLevel="1" x14ac:dyDescent="0.2"/>
    <row r="16854" outlineLevel="1" x14ac:dyDescent="0.2"/>
    <row r="16855" outlineLevel="1" x14ac:dyDescent="0.2"/>
    <row r="16856" outlineLevel="1" x14ac:dyDescent="0.2"/>
    <row r="16857" outlineLevel="1" x14ac:dyDescent="0.2"/>
    <row r="16858" outlineLevel="1" x14ac:dyDescent="0.2"/>
    <row r="16859" outlineLevel="1" x14ac:dyDescent="0.2"/>
    <row r="16860" outlineLevel="1" x14ac:dyDescent="0.2"/>
    <row r="16861" outlineLevel="1" x14ac:dyDescent="0.2"/>
    <row r="16862" outlineLevel="1" x14ac:dyDescent="0.2"/>
    <row r="16863" outlineLevel="1" x14ac:dyDescent="0.2"/>
    <row r="16864" outlineLevel="1" x14ac:dyDescent="0.2"/>
    <row r="16865" outlineLevel="1" x14ac:dyDescent="0.2"/>
    <row r="16866" outlineLevel="1" x14ac:dyDescent="0.2"/>
    <row r="16867" outlineLevel="1" x14ac:dyDescent="0.2"/>
    <row r="16868" outlineLevel="1" x14ac:dyDescent="0.2"/>
    <row r="16869" outlineLevel="1" x14ac:dyDescent="0.2"/>
    <row r="16870" outlineLevel="1" x14ac:dyDescent="0.2"/>
    <row r="16871" outlineLevel="1" x14ac:dyDescent="0.2"/>
    <row r="16872" outlineLevel="1" x14ac:dyDescent="0.2"/>
    <row r="16873" outlineLevel="1" x14ac:dyDescent="0.2"/>
    <row r="16874" outlineLevel="1" x14ac:dyDescent="0.2"/>
    <row r="16875" outlineLevel="1" x14ac:dyDescent="0.2"/>
    <row r="16876" outlineLevel="1" x14ac:dyDescent="0.2"/>
    <row r="16877" outlineLevel="1" x14ac:dyDescent="0.2"/>
    <row r="16878" outlineLevel="1" x14ac:dyDescent="0.2"/>
    <row r="16879" outlineLevel="1" x14ac:dyDescent="0.2"/>
    <row r="16880" outlineLevel="1" x14ac:dyDescent="0.2"/>
    <row r="16881" outlineLevel="1" x14ac:dyDescent="0.2"/>
    <row r="16882" outlineLevel="1" x14ac:dyDescent="0.2"/>
    <row r="16883" outlineLevel="1" x14ac:dyDescent="0.2"/>
    <row r="16884" outlineLevel="1" x14ac:dyDescent="0.2"/>
    <row r="16885" outlineLevel="1" x14ac:dyDescent="0.2"/>
    <row r="16886" outlineLevel="1" x14ac:dyDescent="0.2"/>
    <row r="16887" outlineLevel="1" x14ac:dyDescent="0.2"/>
    <row r="16888" outlineLevel="1" x14ac:dyDescent="0.2"/>
    <row r="16889" outlineLevel="1" x14ac:dyDescent="0.2"/>
    <row r="16890" outlineLevel="1" x14ac:dyDescent="0.2"/>
    <row r="16891" outlineLevel="1" x14ac:dyDescent="0.2"/>
    <row r="16892" outlineLevel="1" x14ac:dyDescent="0.2"/>
    <row r="16893" outlineLevel="1" x14ac:dyDescent="0.2"/>
    <row r="16894" outlineLevel="1" x14ac:dyDescent="0.2"/>
    <row r="16895" outlineLevel="1" x14ac:dyDescent="0.2"/>
    <row r="16896" outlineLevel="1" x14ac:dyDescent="0.2"/>
    <row r="16897" outlineLevel="1" x14ac:dyDescent="0.2"/>
    <row r="16898" outlineLevel="1" x14ac:dyDescent="0.2"/>
    <row r="16899" outlineLevel="1" x14ac:dyDescent="0.2"/>
    <row r="16900" outlineLevel="1" x14ac:dyDescent="0.2"/>
    <row r="16901" outlineLevel="1" x14ac:dyDescent="0.2"/>
    <row r="16902" outlineLevel="1" x14ac:dyDescent="0.2"/>
    <row r="16903" outlineLevel="1" x14ac:dyDescent="0.2"/>
    <row r="16904" outlineLevel="1" x14ac:dyDescent="0.2"/>
    <row r="16905" outlineLevel="1" x14ac:dyDescent="0.2"/>
    <row r="16906" outlineLevel="1" x14ac:dyDescent="0.2"/>
    <row r="16907" outlineLevel="1" x14ac:dyDescent="0.2"/>
    <row r="16908" outlineLevel="1" x14ac:dyDescent="0.2"/>
    <row r="16909" outlineLevel="1" x14ac:dyDescent="0.2"/>
    <row r="16910" outlineLevel="1" x14ac:dyDescent="0.2"/>
    <row r="16911" outlineLevel="1" x14ac:dyDescent="0.2"/>
    <row r="16912" outlineLevel="1" x14ac:dyDescent="0.2"/>
    <row r="16913" outlineLevel="1" x14ac:dyDescent="0.2"/>
    <row r="16914" outlineLevel="1" x14ac:dyDescent="0.2"/>
    <row r="16915" outlineLevel="1" x14ac:dyDescent="0.2"/>
    <row r="16916" outlineLevel="1" x14ac:dyDescent="0.2"/>
    <row r="16917" outlineLevel="1" x14ac:dyDescent="0.2"/>
    <row r="16918" outlineLevel="1" x14ac:dyDescent="0.2"/>
    <row r="16919" outlineLevel="1" x14ac:dyDescent="0.2"/>
    <row r="16920" outlineLevel="1" x14ac:dyDescent="0.2"/>
    <row r="16921" outlineLevel="1" x14ac:dyDescent="0.2"/>
    <row r="16922" outlineLevel="1" x14ac:dyDescent="0.2"/>
    <row r="16923" outlineLevel="1" x14ac:dyDescent="0.2"/>
    <row r="16924" outlineLevel="1" x14ac:dyDescent="0.2"/>
    <row r="16925" outlineLevel="1" x14ac:dyDescent="0.2"/>
    <row r="16926" outlineLevel="1" x14ac:dyDescent="0.2"/>
    <row r="16927" outlineLevel="1" x14ac:dyDescent="0.2"/>
    <row r="16928" outlineLevel="1" x14ac:dyDescent="0.2"/>
    <row r="16929" outlineLevel="1" x14ac:dyDescent="0.2"/>
    <row r="16930" outlineLevel="1" x14ac:dyDescent="0.2"/>
    <row r="16931" outlineLevel="1" x14ac:dyDescent="0.2"/>
    <row r="16932" outlineLevel="1" x14ac:dyDescent="0.2"/>
    <row r="16933" outlineLevel="1" x14ac:dyDescent="0.2"/>
    <row r="16934" outlineLevel="1" x14ac:dyDescent="0.2"/>
    <row r="16935" outlineLevel="1" x14ac:dyDescent="0.2"/>
    <row r="16936" outlineLevel="1" x14ac:dyDescent="0.2"/>
    <row r="16937" outlineLevel="1" x14ac:dyDescent="0.2"/>
    <row r="16938" outlineLevel="1" x14ac:dyDescent="0.2"/>
    <row r="16939" outlineLevel="1" x14ac:dyDescent="0.2"/>
    <row r="16940" outlineLevel="1" x14ac:dyDescent="0.2"/>
    <row r="16941" outlineLevel="1" x14ac:dyDescent="0.2"/>
    <row r="16942" outlineLevel="1" x14ac:dyDescent="0.2"/>
    <row r="16943" outlineLevel="1" x14ac:dyDescent="0.2"/>
    <row r="16944" outlineLevel="1" x14ac:dyDescent="0.2"/>
    <row r="16945" outlineLevel="1" x14ac:dyDescent="0.2"/>
    <row r="16946" outlineLevel="1" x14ac:dyDescent="0.2"/>
    <row r="16947" outlineLevel="1" x14ac:dyDescent="0.2"/>
    <row r="16948" outlineLevel="1" x14ac:dyDescent="0.2"/>
    <row r="16949" outlineLevel="1" x14ac:dyDescent="0.2"/>
    <row r="16950" outlineLevel="1" x14ac:dyDescent="0.2"/>
    <row r="16951" outlineLevel="1" x14ac:dyDescent="0.2"/>
    <row r="16952" outlineLevel="1" x14ac:dyDescent="0.2"/>
    <row r="16953" outlineLevel="1" x14ac:dyDescent="0.2"/>
    <row r="16954" outlineLevel="1" x14ac:dyDescent="0.2"/>
    <row r="16955" outlineLevel="1" x14ac:dyDescent="0.2"/>
    <row r="16956" outlineLevel="1" x14ac:dyDescent="0.2"/>
    <row r="16957" outlineLevel="1" x14ac:dyDescent="0.2"/>
    <row r="16958" outlineLevel="1" x14ac:dyDescent="0.2"/>
    <row r="16959" outlineLevel="1" x14ac:dyDescent="0.2"/>
    <row r="16960" outlineLevel="1" x14ac:dyDescent="0.2"/>
    <row r="16961" outlineLevel="1" x14ac:dyDescent="0.2"/>
    <row r="16962" outlineLevel="1" x14ac:dyDescent="0.2"/>
    <row r="16963" outlineLevel="1" x14ac:dyDescent="0.2"/>
    <row r="16964" outlineLevel="1" x14ac:dyDescent="0.2"/>
    <row r="16965" outlineLevel="1" x14ac:dyDescent="0.2"/>
    <row r="16966" outlineLevel="1" x14ac:dyDescent="0.2"/>
    <row r="16967" outlineLevel="1" x14ac:dyDescent="0.2"/>
    <row r="16968" outlineLevel="1" x14ac:dyDescent="0.2"/>
    <row r="16969" outlineLevel="1" x14ac:dyDescent="0.2"/>
    <row r="16970" outlineLevel="1" x14ac:dyDescent="0.2"/>
    <row r="16971" outlineLevel="1" x14ac:dyDescent="0.2"/>
    <row r="16972" outlineLevel="1" x14ac:dyDescent="0.2"/>
    <row r="16973" outlineLevel="1" x14ac:dyDescent="0.2"/>
    <row r="16974" outlineLevel="1" x14ac:dyDescent="0.2"/>
    <row r="16975" outlineLevel="1" x14ac:dyDescent="0.2"/>
    <row r="16976" outlineLevel="1" x14ac:dyDescent="0.2"/>
    <row r="16977" outlineLevel="1" x14ac:dyDescent="0.2"/>
    <row r="16978" outlineLevel="1" x14ac:dyDescent="0.2"/>
    <row r="16979" outlineLevel="1" x14ac:dyDescent="0.2"/>
    <row r="16980" outlineLevel="1" x14ac:dyDescent="0.2"/>
    <row r="16981" outlineLevel="1" x14ac:dyDescent="0.2"/>
    <row r="16982" outlineLevel="1" x14ac:dyDescent="0.2"/>
    <row r="16983" outlineLevel="1" x14ac:dyDescent="0.2"/>
    <row r="16984" outlineLevel="1" x14ac:dyDescent="0.2"/>
    <row r="16985" outlineLevel="1" x14ac:dyDescent="0.2"/>
    <row r="16986" outlineLevel="1" x14ac:dyDescent="0.2"/>
    <row r="16987" outlineLevel="1" x14ac:dyDescent="0.2"/>
    <row r="16988" outlineLevel="1" x14ac:dyDescent="0.2"/>
    <row r="16989" outlineLevel="1" x14ac:dyDescent="0.2"/>
    <row r="16990" outlineLevel="1" x14ac:dyDescent="0.2"/>
    <row r="16991" outlineLevel="1" x14ac:dyDescent="0.2"/>
    <row r="16992" outlineLevel="1" x14ac:dyDescent="0.2"/>
    <row r="16993" outlineLevel="1" x14ac:dyDescent="0.2"/>
    <row r="16994" outlineLevel="1" x14ac:dyDescent="0.2"/>
    <row r="16995" outlineLevel="1" x14ac:dyDescent="0.2"/>
    <row r="16996" outlineLevel="1" x14ac:dyDescent="0.2"/>
    <row r="16997" outlineLevel="1" x14ac:dyDescent="0.2"/>
    <row r="16998" outlineLevel="1" x14ac:dyDescent="0.2"/>
    <row r="16999" outlineLevel="1" x14ac:dyDescent="0.2"/>
    <row r="17000" outlineLevel="1" x14ac:dyDescent="0.2"/>
    <row r="17001" outlineLevel="1" x14ac:dyDescent="0.2"/>
    <row r="17002" outlineLevel="1" x14ac:dyDescent="0.2"/>
    <row r="17003" outlineLevel="1" x14ac:dyDescent="0.2"/>
    <row r="17004" outlineLevel="1" x14ac:dyDescent="0.2"/>
    <row r="17005" outlineLevel="1" x14ac:dyDescent="0.2"/>
    <row r="17006" outlineLevel="1" x14ac:dyDescent="0.2"/>
    <row r="17007" outlineLevel="1" x14ac:dyDescent="0.2"/>
    <row r="17008" outlineLevel="1" x14ac:dyDescent="0.2"/>
    <row r="17009" outlineLevel="1" x14ac:dyDescent="0.2"/>
    <row r="17010" outlineLevel="1" x14ac:dyDescent="0.2"/>
    <row r="17011" outlineLevel="1" x14ac:dyDescent="0.2"/>
    <row r="17012" outlineLevel="1" x14ac:dyDescent="0.2"/>
    <row r="17013" outlineLevel="1" x14ac:dyDescent="0.2"/>
    <row r="17014" outlineLevel="1" x14ac:dyDescent="0.2"/>
    <row r="17015" outlineLevel="1" x14ac:dyDescent="0.2"/>
    <row r="17016" outlineLevel="1" x14ac:dyDescent="0.2"/>
    <row r="17017" outlineLevel="1" x14ac:dyDescent="0.2"/>
    <row r="17018" outlineLevel="1" x14ac:dyDescent="0.2"/>
    <row r="17019" outlineLevel="1" x14ac:dyDescent="0.2"/>
    <row r="17020" outlineLevel="1" x14ac:dyDescent="0.2"/>
    <row r="17021" outlineLevel="1" x14ac:dyDescent="0.2"/>
    <row r="17022" outlineLevel="1" x14ac:dyDescent="0.2"/>
    <row r="17023" outlineLevel="1" x14ac:dyDescent="0.2"/>
    <row r="17024" outlineLevel="1" x14ac:dyDescent="0.2"/>
    <row r="17025" outlineLevel="1" x14ac:dyDescent="0.2"/>
    <row r="17026" outlineLevel="1" x14ac:dyDescent="0.2"/>
    <row r="17027" outlineLevel="1" x14ac:dyDescent="0.2"/>
    <row r="17028" outlineLevel="1" x14ac:dyDescent="0.2"/>
    <row r="17029" outlineLevel="1" x14ac:dyDescent="0.2"/>
    <row r="17030" outlineLevel="1" x14ac:dyDescent="0.2"/>
    <row r="17031" outlineLevel="1" x14ac:dyDescent="0.2"/>
    <row r="17032" outlineLevel="1" x14ac:dyDescent="0.2"/>
    <row r="17033" outlineLevel="1" x14ac:dyDescent="0.2"/>
    <row r="17034" outlineLevel="1" x14ac:dyDescent="0.2"/>
    <row r="17035" outlineLevel="1" x14ac:dyDescent="0.2"/>
    <row r="17036" outlineLevel="1" x14ac:dyDescent="0.2"/>
    <row r="17037" outlineLevel="1" x14ac:dyDescent="0.2"/>
    <row r="17038" outlineLevel="1" x14ac:dyDescent="0.2"/>
    <row r="17039" outlineLevel="1" x14ac:dyDescent="0.2"/>
    <row r="17040" outlineLevel="1" x14ac:dyDescent="0.2"/>
    <row r="17041" outlineLevel="1" x14ac:dyDescent="0.2"/>
    <row r="17042" outlineLevel="1" x14ac:dyDescent="0.2"/>
    <row r="17043" outlineLevel="1" x14ac:dyDescent="0.2"/>
    <row r="17044" outlineLevel="1" x14ac:dyDescent="0.2"/>
    <row r="17045" outlineLevel="1" x14ac:dyDescent="0.2"/>
    <row r="17046" outlineLevel="1" x14ac:dyDescent="0.2"/>
    <row r="17047" outlineLevel="1" x14ac:dyDescent="0.2"/>
    <row r="17048" outlineLevel="1" x14ac:dyDescent="0.2"/>
    <row r="17049" outlineLevel="1" x14ac:dyDescent="0.2"/>
    <row r="17050" outlineLevel="1" x14ac:dyDescent="0.2"/>
    <row r="17051" outlineLevel="1" x14ac:dyDescent="0.2"/>
    <row r="17052" outlineLevel="1" x14ac:dyDescent="0.2"/>
    <row r="17053" outlineLevel="1" x14ac:dyDescent="0.2"/>
    <row r="17054" outlineLevel="1" x14ac:dyDescent="0.2"/>
    <row r="17055" outlineLevel="1" x14ac:dyDescent="0.2"/>
    <row r="17056" outlineLevel="1" x14ac:dyDescent="0.2"/>
    <row r="17057" outlineLevel="1" x14ac:dyDescent="0.2"/>
    <row r="17058" outlineLevel="1" x14ac:dyDescent="0.2"/>
    <row r="17059" outlineLevel="1" x14ac:dyDescent="0.2"/>
    <row r="17060" outlineLevel="1" x14ac:dyDescent="0.2"/>
    <row r="17061" outlineLevel="1" x14ac:dyDescent="0.2"/>
    <row r="17062" outlineLevel="1" x14ac:dyDescent="0.2"/>
    <row r="17063" outlineLevel="1" x14ac:dyDescent="0.2"/>
    <row r="17064" outlineLevel="1" x14ac:dyDescent="0.2"/>
    <row r="17065" outlineLevel="1" x14ac:dyDescent="0.2"/>
    <row r="17066" outlineLevel="1" x14ac:dyDescent="0.2"/>
    <row r="17067" outlineLevel="1" x14ac:dyDescent="0.2"/>
    <row r="17068" outlineLevel="1" x14ac:dyDescent="0.2"/>
    <row r="17069" outlineLevel="1" x14ac:dyDescent="0.2"/>
    <row r="17070" outlineLevel="1" x14ac:dyDescent="0.2"/>
    <row r="17071" outlineLevel="1" x14ac:dyDescent="0.2"/>
    <row r="17072" outlineLevel="1" x14ac:dyDescent="0.2"/>
    <row r="17073" outlineLevel="1" x14ac:dyDescent="0.2"/>
    <row r="17074" outlineLevel="1" x14ac:dyDescent="0.2"/>
    <row r="17075" outlineLevel="1" x14ac:dyDescent="0.2"/>
    <row r="17076" outlineLevel="1" x14ac:dyDescent="0.2"/>
    <row r="17077" outlineLevel="1" x14ac:dyDescent="0.2"/>
    <row r="17078" outlineLevel="1" x14ac:dyDescent="0.2"/>
    <row r="17079" outlineLevel="1" x14ac:dyDescent="0.2"/>
    <row r="17080" outlineLevel="1" x14ac:dyDescent="0.2"/>
    <row r="17081" outlineLevel="1" x14ac:dyDescent="0.2"/>
    <row r="17082" outlineLevel="1" x14ac:dyDescent="0.2"/>
    <row r="17083" outlineLevel="1" x14ac:dyDescent="0.2"/>
    <row r="17084" outlineLevel="1" x14ac:dyDescent="0.2"/>
    <row r="17085" outlineLevel="1" x14ac:dyDescent="0.2"/>
    <row r="17086" outlineLevel="1" x14ac:dyDescent="0.2"/>
    <row r="17087" outlineLevel="1" x14ac:dyDescent="0.2"/>
    <row r="17088" outlineLevel="1" x14ac:dyDescent="0.2"/>
    <row r="17089" outlineLevel="1" x14ac:dyDescent="0.2"/>
    <row r="17090" outlineLevel="1" x14ac:dyDescent="0.2"/>
    <row r="17091" outlineLevel="1" x14ac:dyDescent="0.2"/>
    <row r="17092" outlineLevel="1" x14ac:dyDescent="0.2"/>
    <row r="17093" outlineLevel="1" x14ac:dyDescent="0.2"/>
    <row r="17094" outlineLevel="1" x14ac:dyDescent="0.2"/>
    <row r="17095" outlineLevel="1" x14ac:dyDescent="0.2"/>
    <row r="17096" outlineLevel="1" x14ac:dyDescent="0.2"/>
    <row r="17097" outlineLevel="1" x14ac:dyDescent="0.2"/>
    <row r="17098" outlineLevel="1" x14ac:dyDescent="0.2"/>
    <row r="17099" outlineLevel="1" x14ac:dyDescent="0.2"/>
    <row r="17100" outlineLevel="1" x14ac:dyDescent="0.2"/>
    <row r="17101" outlineLevel="1" x14ac:dyDescent="0.2"/>
    <row r="17102" outlineLevel="1" x14ac:dyDescent="0.2"/>
    <row r="17103" outlineLevel="1" x14ac:dyDescent="0.2"/>
    <row r="17104" outlineLevel="1" x14ac:dyDescent="0.2"/>
    <row r="17105" outlineLevel="1" x14ac:dyDescent="0.2"/>
    <row r="17106" outlineLevel="1" x14ac:dyDescent="0.2"/>
    <row r="17107" outlineLevel="1" x14ac:dyDescent="0.2"/>
    <row r="17108" outlineLevel="1" x14ac:dyDescent="0.2"/>
    <row r="17109" outlineLevel="1" x14ac:dyDescent="0.2"/>
    <row r="17110" outlineLevel="1" x14ac:dyDescent="0.2"/>
    <row r="17111" outlineLevel="1" x14ac:dyDescent="0.2"/>
    <row r="17112" outlineLevel="1" x14ac:dyDescent="0.2"/>
    <row r="17113" outlineLevel="1" x14ac:dyDescent="0.2"/>
    <row r="17114" outlineLevel="1" x14ac:dyDescent="0.2"/>
    <row r="17115" outlineLevel="1" x14ac:dyDescent="0.2"/>
    <row r="17116" outlineLevel="1" x14ac:dyDescent="0.2"/>
    <row r="17117" outlineLevel="1" x14ac:dyDescent="0.2"/>
    <row r="17118" outlineLevel="1" x14ac:dyDescent="0.2"/>
    <row r="17119" outlineLevel="1" x14ac:dyDescent="0.2"/>
    <row r="17120" outlineLevel="1" x14ac:dyDescent="0.2"/>
    <row r="17121" outlineLevel="1" x14ac:dyDescent="0.2"/>
    <row r="17122" outlineLevel="1" x14ac:dyDescent="0.2"/>
    <row r="17123" outlineLevel="1" x14ac:dyDescent="0.2"/>
    <row r="17124" outlineLevel="1" x14ac:dyDescent="0.2"/>
    <row r="17125" outlineLevel="1" x14ac:dyDescent="0.2"/>
    <row r="17126" outlineLevel="1" x14ac:dyDescent="0.2"/>
    <row r="17127" outlineLevel="1" x14ac:dyDescent="0.2"/>
    <row r="17128" outlineLevel="1" x14ac:dyDescent="0.2"/>
    <row r="17129" outlineLevel="1" x14ac:dyDescent="0.2"/>
    <row r="17130" outlineLevel="1" x14ac:dyDescent="0.2"/>
    <row r="17131" outlineLevel="1" x14ac:dyDescent="0.2"/>
    <row r="17132" outlineLevel="1" x14ac:dyDescent="0.2"/>
    <row r="17133" outlineLevel="1" x14ac:dyDescent="0.2"/>
    <row r="17134" outlineLevel="1" x14ac:dyDescent="0.2"/>
    <row r="17135" outlineLevel="1" x14ac:dyDescent="0.2"/>
    <row r="17136" outlineLevel="1" x14ac:dyDescent="0.2"/>
    <row r="17137" outlineLevel="1" x14ac:dyDescent="0.2"/>
    <row r="17138" outlineLevel="1" x14ac:dyDescent="0.2"/>
    <row r="17139" outlineLevel="1" x14ac:dyDescent="0.2"/>
    <row r="17140" outlineLevel="1" x14ac:dyDescent="0.2"/>
    <row r="17141" outlineLevel="1" x14ac:dyDescent="0.2"/>
    <row r="17142" outlineLevel="1" x14ac:dyDescent="0.2"/>
    <row r="17143" outlineLevel="1" x14ac:dyDescent="0.2"/>
    <row r="17144" outlineLevel="1" x14ac:dyDescent="0.2"/>
    <row r="17145" outlineLevel="1" x14ac:dyDescent="0.2"/>
    <row r="17146" outlineLevel="1" x14ac:dyDescent="0.2"/>
    <row r="17147" outlineLevel="1" x14ac:dyDescent="0.2"/>
    <row r="17148" outlineLevel="1" x14ac:dyDescent="0.2"/>
    <row r="17149" outlineLevel="1" x14ac:dyDescent="0.2"/>
    <row r="17150" outlineLevel="1" x14ac:dyDescent="0.2"/>
    <row r="17151" outlineLevel="1" x14ac:dyDescent="0.2"/>
    <row r="17152" outlineLevel="1" x14ac:dyDescent="0.2"/>
    <row r="17153" outlineLevel="1" x14ac:dyDescent="0.2"/>
    <row r="17154" outlineLevel="1" x14ac:dyDescent="0.2"/>
    <row r="17155" outlineLevel="1" x14ac:dyDescent="0.2"/>
    <row r="17156" outlineLevel="1" x14ac:dyDescent="0.2"/>
    <row r="17157" outlineLevel="1" x14ac:dyDescent="0.2"/>
    <row r="17158" outlineLevel="1" x14ac:dyDescent="0.2"/>
    <row r="17159" outlineLevel="1" x14ac:dyDescent="0.2"/>
    <row r="17160" outlineLevel="1" x14ac:dyDescent="0.2"/>
    <row r="17161" outlineLevel="1" x14ac:dyDescent="0.2"/>
    <row r="17162" outlineLevel="1" x14ac:dyDescent="0.2"/>
    <row r="17163" outlineLevel="1" x14ac:dyDescent="0.2"/>
    <row r="17164" outlineLevel="1" x14ac:dyDescent="0.2"/>
    <row r="17165" outlineLevel="1" x14ac:dyDescent="0.2"/>
    <row r="17166" outlineLevel="1" x14ac:dyDescent="0.2"/>
    <row r="17167" outlineLevel="1" x14ac:dyDescent="0.2"/>
    <row r="17168" outlineLevel="1" x14ac:dyDescent="0.2"/>
    <row r="17169" outlineLevel="1" x14ac:dyDescent="0.2"/>
    <row r="17170" outlineLevel="1" x14ac:dyDescent="0.2"/>
    <row r="17171" outlineLevel="1" x14ac:dyDescent="0.2"/>
    <row r="17172" outlineLevel="1" x14ac:dyDescent="0.2"/>
    <row r="17173" outlineLevel="1" x14ac:dyDescent="0.2"/>
    <row r="17174" outlineLevel="1" x14ac:dyDescent="0.2"/>
    <row r="17175" outlineLevel="1" x14ac:dyDescent="0.2"/>
    <row r="17176" outlineLevel="1" x14ac:dyDescent="0.2"/>
    <row r="17177" outlineLevel="1" x14ac:dyDescent="0.2"/>
    <row r="17178" outlineLevel="1" x14ac:dyDescent="0.2"/>
    <row r="17179" outlineLevel="1" x14ac:dyDescent="0.2"/>
    <row r="17180" outlineLevel="1" x14ac:dyDescent="0.2"/>
    <row r="17181" outlineLevel="1" x14ac:dyDescent="0.2"/>
    <row r="17182" outlineLevel="1" x14ac:dyDescent="0.2"/>
    <row r="17183" outlineLevel="1" x14ac:dyDescent="0.2"/>
    <row r="17184" outlineLevel="1" x14ac:dyDescent="0.2"/>
    <row r="17185" outlineLevel="1" x14ac:dyDescent="0.2"/>
    <row r="17186" outlineLevel="1" x14ac:dyDescent="0.2"/>
    <row r="17187" outlineLevel="1" x14ac:dyDescent="0.2"/>
    <row r="17188" outlineLevel="1" x14ac:dyDescent="0.2"/>
    <row r="17189" outlineLevel="1" x14ac:dyDescent="0.2"/>
    <row r="17190" outlineLevel="1" x14ac:dyDescent="0.2"/>
    <row r="17191" outlineLevel="1" x14ac:dyDescent="0.2"/>
    <row r="17192" outlineLevel="1" x14ac:dyDescent="0.2"/>
    <row r="17193" outlineLevel="1" x14ac:dyDescent="0.2"/>
    <row r="17194" outlineLevel="1" x14ac:dyDescent="0.2"/>
    <row r="17195" outlineLevel="1" x14ac:dyDescent="0.2"/>
    <row r="17196" outlineLevel="1" x14ac:dyDescent="0.2"/>
    <row r="17197" outlineLevel="1" x14ac:dyDescent="0.2"/>
    <row r="17198" outlineLevel="1" x14ac:dyDescent="0.2"/>
    <row r="17199" outlineLevel="1" x14ac:dyDescent="0.2"/>
    <row r="17200" outlineLevel="1" x14ac:dyDescent="0.2"/>
    <row r="17201" outlineLevel="1" x14ac:dyDescent="0.2"/>
    <row r="17202" outlineLevel="1" x14ac:dyDescent="0.2"/>
    <row r="17203" outlineLevel="1" x14ac:dyDescent="0.2"/>
    <row r="17204" outlineLevel="1" x14ac:dyDescent="0.2"/>
    <row r="17205" outlineLevel="1" x14ac:dyDescent="0.2"/>
    <row r="17206" outlineLevel="1" x14ac:dyDescent="0.2"/>
    <row r="17207" outlineLevel="1" x14ac:dyDescent="0.2"/>
    <row r="17208" outlineLevel="1" x14ac:dyDescent="0.2"/>
    <row r="17209" outlineLevel="1" x14ac:dyDescent="0.2"/>
    <row r="17210" outlineLevel="1" x14ac:dyDescent="0.2"/>
    <row r="17211" outlineLevel="1" x14ac:dyDescent="0.2"/>
    <row r="17212" outlineLevel="1" x14ac:dyDescent="0.2"/>
    <row r="17213" outlineLevel="1" x14ac:dyDescent="0.2"/>
    <row r="17214" outlineLevel="1" x14ac:dyDescent="0.2"/>
    <row r="17215" outlineLevel="1" x14ac:dyDescent="0.2"/>
    <row r="17216" outlineLevel="1" x14ac:dyDescent="0.2"/>
    <row r="17217" outlineLevel="1" x14ac:dyDescent="0.2"/>
    <row r="17218" outlineLevel="1" x14ac:dyDescent="0.2"/>
    <row r="17219" outlineLevel="1" x14ac:dyDescent="0.2"/>
    <row r="17220" outlineLevel="1" x14ac:dyDescent="0.2"/>
    <row r="17221" outlineLevel="1" x14ac:dyDescent="0.2"/>
    <row r="17222" outlineLevel="1" x14ac:dyDescent="0.2"/>
    <row r="17223" outlineLevel="1" x14ac:dyDescent="0.2"/>
    <row r="17224" outlineLevel="1" x14ac:dyDescent="0.2"/>
    <row r="17225" outlineLevel="1" x14ac:dyDescent="0.2"/>
    <row r="17226" outlineLevel="1" x14ac:dyDescent="0.2"/>
    <row r="17227" outlineLevel="1" x14ac:dyDescent="0.2"/>
    <row r="17228" outlineLevel="1" x14ac:dyDescent="0.2"/>
    <row r="17229" outlineLevel="1" x14ac:dyDescent="0.2"/>
    <row r="17230" outlineLevel="1" x14ac:dyDescent="0.2"/>
    <row r="17231" outlineLevel="1" x14ac:dyDescent="0.2"/>
    <row r="17232" outlineLevel="1" x14ac:dyDescent="0.2"/>
    <row r="17233" outlineLevel="1" x14ac:dyDescent="0.2"/>
    <row r="17234" outlineLevel="1" x14ac:dyDescent="0.2"/>
    <row r="17235" outlineLevel="1" x14ac:dyDescent="0.2"/>
    <row r="17236" outlineLevel="1" x14ac:dyDescent="0.2"/>
    <row r="17237" outlineLevel="1" x14ac:dyDescent="0.2"/>
    <row r="17238" outlineLevel="1" x14ac:dyDescent="0.2"/>
    <row r="17239" outlineLevel="1" x14ac:dyDescent="0.2"/>
    <row r="17240" outlineLevel="1" x14ac:dyDescent="0.2"/>
    <row r="17241" outlineLevel="1" x14ac:dyDescent="0.2"/>
    <row r="17242" outlineLevel="1" x14ac:dyDescent="0.2"/>
    <row r="17243" outlineLevel="1" x14ac:dyDescent="0.2"/>
    <row r="17244" outlineLevel="1" x14ac:dyDescent="0.2"/>
    <row r="17245" outlineLevel="1" x14ac:dyDescent="0.2"/>
    <row r="17246" outlineLevel="1" x14ac:dyDescent="0.2"/>
    <row r="17247" outlineLevel="1" x14ac:dyDescent="0.2"/>
    <row r="17248" outlineLevel="1" x14ac:dyDescent="0.2"/>
    <row r="17249" outlineLevel="1" x14ac:dyDescent="0.2"/>
    <row r="17250" outlineLevel="1" x14ac:dyDescent="0.2"/>
    <row r="17251" outlineLevel="1" x14ac:dyDescent="0.2"/>
    <row r="17252" outlineLevel="1" x14ac:dyDescent="0.2"/>
    <row r="17253" outlineLevel="1" x14ac:dyDescent="0.2"/>
    <row r="17254" outlineLevel="1" x14ac:dyDescent="0.2"/>
    <row r="17255" outlineLevel="1" x14ac:dyDescent="0.2"/>
    <row r="17256" outlineLevel="1" x14ac:dyDescent="0.2"/>
    <row r="17257" outlineLevel="1" x14ac:dyDescent="0.2"/>
    <row r="17258" outlineLevel="1" x14ac:dyDescent="0.2"/>
    <row r="17259" outlineLevel="1" x14ac:dyDescent="0.2"/>
    <row r="17260" outlineLevel="1" x14ac:dyDescent="0.2"/>
    <row r="17261" outlineLevel="1" x14ac:dyDescent="0.2"/>
    <row r="17262" outlineLevel="1" x14ac:dyDescent="0.2"/>
    <row r="17263" outlineLevel="1" x14ac:dyDescent="0.2"/>
    <row r="17264" outlineLevel="1" x14ac:dyDescent="0.2"/>
    <row r="17265" outlineLevel="1" x14ac:dyDescent="0.2"/>
    <row r="17266" outlineLevel="1" x14ac:dyDescent="0.2"/>
    <row r="17267" outlineLevel="1" x14ac:dyDescent="0.2"/>
    <row r="17268" outlineLevel="1" x14ac:dyDescent="0.2"/>
    <row r="17269" outlineLevel="1" x14ac:dyDescent="0.2"/>
    <row r="17270" outlineLevel="1" x14ac:dyDescent="0.2"/>
    <row r="17271" outlineLevel="1" x14ac:dyDescent="0.2"/>
    <row r="17272" outlineLevel="1" x14ac:dyDescent="0.2"/>
    <row r="17273" outlineLevel="1" x14ac:dyDescent="0.2"/>
    <row r="17274" outlineLevel="1" x14ac:dyDescent="0.2"/>
    <row r="17275" outlineLevel="1" x14ac:dyDescent="0.2"/>
    <row r="17276" outlineLevel="1" x14ac:dyDescent="0.2"/>
    <row r="17277" outlineLevel="1" x14ac:dyDescent="0.2"/>
    <row r="17278" outlineLevel="1" x14ac:dyDescent="0.2"/>
    <row r="17279" outlineLevel="1" x14ac:dyDescent="0.2"/>
    <row r="17280" outlineLevel="1" x14ac:dyDescent="0.2"/>
    <row r="17281" outlineLevel="1" x14ac:dyDescent="0.2"/>
    <row r="17282" outlineLevel="1" x14ac:dyDescent="0.2"/>
    <row r="17283" outlineLevel="1" x14ac:dyDescent="0.2"/>
    <row r="17284" outlineLevel="1" x14ac:dyDescent="0.2"/>
    <row r="17285" outlineLevel="1" x14ac:dyDescent="0.2"/>
    <row r="17286" outlineLevel="1" x14ac:dyDescent="0.2"/>
    <row r="17287" outlineLevel="1" x14ac:dyDescent="0.2"/>
    <row r="17288" outlineLevel="1" x14ac:dyDescent="0.2"/>
    <row r="17289" outlineLevel="1" x14ac:dyDescent="0.2"/>
    <row r="17290" outlineLevel="1" x14ac:dyDescent="0.2"/>
    <row r="17291" outlineLevel="1" x14ac:dyDescent="0.2"/>
    <row r="17292" outlineLevel="1" x14ac:dyDescent="0.2"/>
    <row r="17293" outlineLevel="1" x14ac:dyDescent="0.2"/>
    <row r="17294" outlineLevel="1" x14ac:dyDescent="0.2"/>
    <row r="17295" outlineLevel="1" x14ac:dyDescent="0.2"/>
    <row r="17296" outlineLevel="1" x14ac:dyDescent="0.2"/>
    <row r="17297" outlineLevel="1" x14ac:dyDescent="0.2"/>
    <row r="17298" outlineLevel="1" x14ac:dyDescent="0.2"/>
    <row r="17299" outlineLevel="1" x14ac:dyDescent="0.2"/>
    <row r="17300" outlineLevel="1" x14ac:dyDescent="0.2"/>
    <row r="17301" outlineLevel="1" x14ac:dyDescent="0.2"/>
    <row r="17302" outlineLevel="1" x14ac:dyDescent="0.2"/>
    <row r="17303" outlineLevel="1" x14ac:dyDescent="0.2"/>
    <row r="17304" outlineLevel="1" x14ac:dyDescent="0.2"/>
    <row r="17305" outlineLevel="1" x14ac:dyDescent="0.2"/>
    <row r="17306" outlineLevel="1" x14ac:dyDescent="0.2"/>
    <row r="17307" outlineLevel="1" x14ac:dyDescent="0.2"/>
    <row r="17308" outlineLevel="1" x14ac:dyDescent="0.2"/>
    <row r="17309" outlineLevel="1" x14ac:dyDescent="0.2"/>
    <row r="17310" outlineLevel="1" x14ac:dyDescent="0.2"/>
    <row r="17311" outlineLevel="1" x14ac:dyDescent="0.2"/>
    <row r="17312" outlineLevel="1" x14ac:dyDescent="0.2"/>
    <row r="17313" outlineLevel="1" x14ac:dyDescent="0.2"/>
    <row r="17314" outlineLevel="1" x14ac:dyDescent="0.2"/>
    <row r="17315" outlineLevel="1" x14ac:dyDescent="0.2"/>
    <row r="17316" outlineLevel="1" x14ac:dyDescent="0.2"/>
    <row r="17317" outlineLevel="1" x14ac:dyDescent="0.2"/>
    <row r="17318" outlineLevel="1" x14ac:dyDescent="0.2"/>
    <row r="17319" outlineLevel="1" x14ac:dyDescent="0.2"/>
    <row r="17320" outlineLevel="1" x14ac:dyDescent="0.2"/>
    <row r="17321" outlineLevel="1" x14ac:dyDescent="0.2"/>
    <row r="17322" outlineLevel="1" x14ac:dyDescent="0.2"/>
    <row r="17323" outlineLevel="1" x14ac:dyDescent="0.2"/>
    <row r="17324" outlineLevel="1" x14ac:dyDescent="0.2"/>
    <row r="17325" outlineLevel="1" x14ac:dyDescent="0.2"/>
    <row r="17326" outlineLevel="1" x14ac:dyDescent="0.2"/>
    <row r="17327" outlineLevel="1" x14ac:dyDescent="0.2"/>
    <row r="17328" outlineLevel="1" x14ac:dyDescent="0.2"/>
    <row r="17329" outlineLevel="1" x14ac:dyDescent="0.2"/>
    <row r="17330" outlineLevel="1" x14ac:dyDescent="0.2"/>
    <row r="17331" outlineLevel="1" x14ac:dyDescent="0.2"/>
    <row r="17332" outlineLevel="1" x14ac:dyDescent="0.2"/>
    <row r="17333" outlineLevel="1" x14ac:dyDescent="0.2"/>
    <row r="17334" outlineLevel="1" x14ac:dyDescent="0.2"/>
    <row r="17335" outlineLevel="1" x14ac:dyDescent="0.2"/>
    <row r="17336" outlineLevel="1" x14ac:dyDescent="0.2"/>
    <row r="17337" outlineLevel="1" x14ac:dyDescent="0.2"/>
    <row r="17338" outlineLevel="1" x14ac:dyDescent="0.2"/>
    <row r="17339" outlineLevel="1" x14ac:dyDescent="0.2"/>
    <row r="17340" outlineLevel="1" x14ac:dyDescent="0.2"/>
    <row r="17341" outlineLevel="1" x14ac:dyDescent="0.2"/>
    <row r="17342" outlineLevel="1" x14ac:dyDescent="0.2"/>
    <row r="17343" outlineLevel="1" x14ac:dyDescent="0.2"/>
    <row r="17344" outlineLevel="1" x14ac:dyDescent="0.2"/>
    <row r="17345" outlineLevel="1" x14ac:dyDescent="0.2"/>
    <row r="17346" outlineLevel="1" x14ac:dyDescent="0.2"/>
    <row r="17347" outlineLevel="1" x14ac:dyDescent="0.2"/>
    <row r="17348" outlineLevel="1" x14ac:dyDescent="0.2"/>
    <row r="17349" outlineLevel="1" x14ac:dyDescent="0.2"/>
    <row r="17350" outlineLevel="1" x14ac:dyDescent="0.2"/>
    <row r="17351" outlineLevel="1" x14ac:dyDescent="0.2"/>
    <row r="17352" outlineLevel="1" x14ac:dyDescent="0.2"/>
    <row r="17353" outlineLevel="1" x14ac:dyDescent="0.2"/>
    <row r="17354" outlineLevel="1" x14ac:dyDescent="0.2"/>
    <row r="17355" outlineLevel="1" x14ac:dyDescent="0.2"/>
    <row r="17356" outlineLevel="1" x14ac:dyDescent="0.2"/>
    <row r="17357" outlineLevel="1" x14ac:dyDescent="0.2"/>
    <row r="17358" outlineLevel="1" x14ac:dyDescent="0.2"/>
    <row r="17359" outlineLevel="1" x14ac:dyDescent="0.2"/>
    <row r="17360" outlineLevel="1" x14ac:dyDescent="0.2"/>
    <row r="17361" outlineLevel="1" x14ac:dyDescent="0.2"/>
    <row r="17362" outlineLevel="1" x14ac:dyDescent="0.2"/>
    <row r="17363" outlineLevel="1" x14ac:dyDescent="0.2"/>
    <row r="17364" outlineLevel="1" x14ac:dyDescent="0.2"/>
    <row r="17365" outlineLevel="1" x14ac:dyDescent="0.2"/>
    <row r="17366" outlineLevel="1" x14ac:dyDescent="0.2"/>
    <row r="17367" outlineLevel="1" x14ac:dyDescent="0.2"/>
    <row r="17368" outlineLevel="1" x14ac:dyDescent="0.2"/>
    <row r="17369" outlineLevel="1" x14ac:dyDescent="0.2"/>
    <row r="17370" outlineLevel="1" x14ac:dyDescent="0.2"/>
    <row r="17371" outlineLevel="1" x14ac:dyDescent="0.2"/>
    <row r="17372" outlineLevel="1" x14ac:dyDescent="0.2"/>
    <row r="17373" outlineLevel="1" x14ac:dyDescent="0.2"/>
    <row r="17374" outlineLevel="1" x14ac:dyDescent="0.2"/>
    <row r="17375" outlineLevel="1" x14ac:dyDescent="0.2"/>
    <row r="17376" outlineLevel="1" x14ac:dyDescent="0.2"/>
    <row r="17377" outlineLevel="1" x14ac:dyDescent="0.2"/>
    <row r="17378" outlineLevel="1" x14ac:dyDescent="0.2"/>
    <row r="17379" outlineLevel="1" x14ac:dyDescent="0.2"/>
    <row r="17380" outlineLevel="1" x14ac:dyDescent="0.2"/>
    <row r="17381" outlineLevel="1" x14ac:dyDescent="0.2"/>
    <row r="17382" outlineLevel="1" x14ac:dyDescent="0.2"/>
    <row r="17383" outlineLevel="1" x14ac:dyDescent="0.2"/>
    <row r="17384" outlineLevel="1" x14ac:dyDescent="0.2"/>
    <row r="17385" outlineLevel="1" x14ac:dyDescent="0.2"/>
    <row r="17386" outlineLevel="1" x14ac:dyDescent="0.2"/>
    <row r="17387" outlineLevel="1" x14ac:dyDescent="0.2"/>
    <row r="17388" outlineLevel="1" x14ac:dyDescent="0.2"/>
    <row r="17389" outlineLevel="1" x14ac:dyDescent="0.2"/>
    <row r="17390" outlineLevel="1" x14ac:dyDescent="0.2"/>
    <row r="17391" outlineLevel="1" x14ac:dyDescent="0.2"/>
    <row r="17392" outlineLevel="1" x14ac:dyDescent="0.2"/>
    <row r="17393" outlineLevel="1" x14ac:dyDescent="0.2"/>
    <row r="17394" outlineLevel="1" x14ac:dyDescent="0.2"/>
    <row r="17395" outlineLevel="1" x14ac:dyDescent="0.2"/>
    <row r="17396" outlineLevel="1" x14ac:dyDescent="0.2"/>
    <row r="17397" outlineLevel="1" x14ac:dyDescent="0.2"/>
    <row r="17398" outlineLevel="1" x14ac:dyDescent="0.2"/>
    <row r="17399" outlineLevel="1" x14ac:dyDescent="0.2"/>
    <row r="17400" outlineLevel="1" x14ac:dyDescent="0.2"/>
    <row r="17401" outlineLevel="1" x14ac:dyDescent="0.2"/>
    <row r="17402" outlineLevel="1" x14ac:dyDescent="0.2"/>
    <row r="17403" outlineLevel="1" x14ac:dyDescent="0.2"/>
    <row r="17404" outlineLevel="1" x14ac:dyDescent="0.2"/>
    <row r="17405" outlineLevel="1" x14ac:dyDescent="0.2"/>
    <row r="17406" outlineLevel="1" x14ac:dyDescent="0.2"/>
    <row r="17407" outlineLevel="1" x14ac:dyDescent="0.2"/>
    <row r="17408" outlineLevel="1" x14ac:dyDescent="0.2"/>
    <row r="17409" outlineLevel="1" x14ac:dyDescent="0.2"/>
    <row r="17410" outlineLevel="1" x14ac:dyDescent="0.2"/>
    <row r="17411" outlineLevel="1" x14ac:dyDescent="0.2"/>
    <row r="17412" outlineLevel="1" x14ac:dyDescent="0.2"/>
    <row r="17413" outlineLevel="1" x14ac:dyDescent="0.2"/>
    <row r="17414" outlineLevel="1" x14ac:dyDescent="0.2"/>
    <row r="17415" outlineLevel="1" x14ac:dyDescent="0.2"/>
    <row r="17416" outlineLevel="1" x14ac:dyDescent="0.2"/>
    <row r="17417" outlineLevel="1" x14ac:dyDescent="0.2"/>
    <row r="17418" outlineLevel="1" x14ac:dyDescent="0.2"/>
    <row r="17419" outlineLevel="1" x14ac:dyDescent="0.2"/>
    <row r="17420" outlineLevel="1" x14ac:dyDescent="0.2"/>
    <row r="17421" outlineLevel="1" x14ac:dyDescent="0.2"/>
    <row r="17422" outlineLevel="1" x14ac:dyDescent="0.2"/>
    <row r="17423" outlineLevel="1" x14ac:dyDescent="0.2"/>
    <row r="17424" outlineLevel="1" x14ac:dyDescent="0.2"/>
    <row r="17425" outlineLevel="1" x14ac:dyDescent="0.2"/>
    <row r="17426" outlineLevel="1" x14ac:dyDescent="0.2"/>
    <row r="17427" outlineLevel="1" x14ac:dyDescent="0.2"/>
    <row r="17428" outlineLevel="1" x14ac:dyDescent="0.2"/>
    <row r="17429" outlineLevel="1" x14ac:dyDescent="0.2"/>
    <row r="17430" outlineLevel="1" x14ac:dyDescent="0.2"/>
    <row r="17431" outlineLevel="1" x14ac:dyDescent="0.2"/>
    <row r="17432" outlineLevel="1" x14ac:dyDescent="0.2"/>
    <row r="17433" outlineLevel="1" x14ac:dyDescent="0.2"/>
    <row r="17434" outlineLevel="1" x14ac:dyDescent="0.2"/>
    <row r="17435" outlineLevel="1" x14ac:dyDescent="0.2"/>
    <row r="17436" outlineLevel="1" x14ac:dyDescent="0.2"/>
    <row r="17437" outlineLevel="1" x14ac:dyDescent="0.2"/>
    <row r="17438" outlineLevel="1" x14ac:dyDescent="0.2"/>
    <row r="17439" outlineLevel="1" x14ac:dyDescent="0.2"/>
    <row r="17440" outlineLevel="1" x14ac:dyDescent="0.2"/>
    <row r="17441" outlineLevel="1" x14ac:dyDescent="0.2"/>
    <row r="17442" outlineLevel="1" x14ac:dyDescent="0.2"/>
    <row r="17443" outlineLevel="1" x14ac:dyDescent="0.2"/>
    <row r="17444" outlineLevel="1" x14ac:dyDescent="0.2"/>
    <row r="17445" outlineLevel="1" x14ac:dyDescent="0.2"/>
    <row r="17446" outlineLevel="1" x14ac:dyDescent="0.2"/>
    <row r="17447" outlineLevel="1" x14ac:dyDescent="0.2"/>
    <row r="17448" outlineLevel="1" x14ac:dyDescent="0.2"/>
    <row r="17449" outlineLevel="1" x14ac:dyDescent="0.2"/>
    <row r="17450" outlineLevel="1" x14ac:dyDescent="0.2"/>
    <row r="17451" outlineLevel="1" x14ac:dyDescent="0.2"/>
    <row r="17452" outlineLevel="1" x14ac:dyDescent="0.2"/>
    <row r="17453" outlineLevel="1" x14ac:dyDescent="0.2"/>
    <row r="17454" outlineLevel="1" x14ac:dyDescent="0.2"/>
    <row r="17455" outlineLevel="1" x14ac:dyDescent="0.2"/>
    <row r="17456" outlineLevel="1" x14ac:dyDescent="0.2"/>
    <row r="17457" outlineLevel="1" x14ac:dyDescent="0.2"/>
    <row r="17458" outlineLevel="1" x14ac:dyDescent="0.2"/>
    <row r="17459" outlineLevel="1" x14ac:dyDescent="0.2"/>
    <row r="17460" outlineLevel="1" x14ac:dyDescent="0.2"/>
    <row r="17461" outlineLevel="1" x14ac:dyDescent="0.2"/>
    <row r="17462" outlineLevel="1" x14ac:dyDescent="0.2"/>
    <row r="17463" outlineLevel="1" x14ac:dyDescent="0.2"/>
    <row r="17464" outlineLevel="1" x14ac:dyDescent="0.2"/>
    <row r="17465" outlineLevel="1" x14ac:dyDescent="0.2"/>
    <row r="17466" outlineLevel="1" x14ac:dyDescent="0.2"/>
    <row r="17467" outlineLevel="1" x14ac:dyDescent="0.2"/>
    <row r="17468" outlineLevel="1" x14ac:dyDescent="0.2"/>
    <row r="17469" outlineLevel="1" x14ac:dyDescent="0.2"/>
    <row r="17470" outlineLevel="1" x14ac:dyDescent="0.2"/>
    <row r="17471" outlineLevel="1" x14ac:dyDescent="0.2"/>
    <row r="17472" outlineLevel="1" x14ac:dyDescent="0.2"/>
    <row r="17473" outlineLevel="1" x14ac:dyDescent="0.2"/>
    <row r="17474" outlineLevel="1" x14ac:dyDescent="0.2"/>
    <row r="17475" outlineLevel="1" x14ac:dyDescent="0.2"/>
    <row r="17476" outlineLevel="1" x14ac:dyDescent="0.2"/>
    <row r="17477" outlineLevel="1" x14ac:dyDescent="0.2"/>
    <row r="17478" outlineLevel="1" x14ac:dyDescent="0.2"/>
    <row r="17479" outlineLevel="1" x14ac:dyDescent="0.2"/>
    <row r="17480" outlineLevel="1" x14ac:dyDescent="0.2"/>
    <row r="17481" outlineLevel="1" x14ac:dyDescent="0.2"/>
    <row r="17482" outlineLevel="1" x14ac:dyDescent="0.2"/>
    <row r="17483" outlineLevel="1" x14ac:dyDescent="0.2"/>
    <row r="17484" outlineLevel="1" x14ac:dyDescent="0.2"/>
    <row r="17485" outlineLevel="1" x14ac:dyDescent="0.2"/>
    <row r="17486" outlineLevel="1" x14ac:dyDescent="0.2"/>
    <row r="17487" outlineLevel="1" x14ac:dyDescent="0.2"/>
    <row r="17488" outlineLevel="1" x14ac:dyDescent="0.2"/>
    <row r="17489" outlineLevel="1" x14ac:dyDescent="0.2"/>
    <row r="17490" outlineLevel="1" x14ac:dyDescent="0.2"/>
    <row r="17491" outlineLevel="1" x14ac:dyDescent="0.2"/>
    <row r="17492" outlineLevel="1" x14ac:dyDescent="0.2"/>
    <row r="17493" outlineLevel="1" x14ac:dyDescent="0.2"/>
    <row r="17494" outlineLevel="1" x14ac:dyDescent="0.2"/>
    <row r="17495" outlineLevel="1" x14ac:dyDescent="0.2"/>
    <row r="17496" outlineLevel="1" x14ac:dyDescent="0.2"/>
    <row r="17497" outlineLevel="1" x14ac:dyDescent="0.2"/>
    <row r="17498" outlineLevel="1" x14ac:dyDescent="0.2"/>
    <row r="17499" outlineLevel="1" x14ac:dyDescent="0.2"/>
    <row r="17500" outlineLevel="1" x14ac:dyDescent="0.2"/>
    <row r="17501" outlineLevel="1" x14ac:dyDescent="0.2"/>
    <row r="17502" outlineLevel="1" x14ac:dyDescent="0.2"/>
    <row r="17503" outlineLevel="1" x14ac:dyDescent="0.2"/>
    <row r="17504" outlineLevel="1" x14ac:dyDescent="0.2"/>
    <row r="17505" outlineLevel="1" x14ac:dyDescent="0.2"/>
    <row r="17506" outlineLevel="1" x14ac:dyDescent="0.2"/>
    <row r="17507" outlineLevel="1" x14ac:dyDescent="0.2"/>
    <row r="17508" outlineLevel="1" x14ac:dyDescent="0.2"/>
    <row r="17509" outlineLevel="1" x14ac:dyDescent="0.2"/>
    <row r="17510" outlineLevel="1" x14ac:dyDescent="0.2"/>
    <row r="17511" outlineLevel="1" x14ac:dyDescent="0.2"/>
    <row r="17512" outlineLevel="1" x14ac:dyDescent="0.2"/>
    <row r="17513" outlineLevel="1" x14ac:dyDescent="0.2"/>
    <row r="17514" outlineLevel="1" x14ac:dyDescent="0.2"/>
    <row r="17515" outlineLevel="1" x14ac:dyDescent="0.2"/>
    <row r="17516" outlineLevel="1" x14ac:dyDescent="0.2"/>
    <row r="17517" outlineLevel="1" x14ac:dyDescent="0.2"/>
    <row r="17518" outlineLevel="1" x14ac:dyDescent="0.2"/>
    <row r="17519" outlineLevel="1" x14ac:dyDescent="0.2"/>
    <row r="17520" outlineLevel="1" x14ac:dyDescent="0.2"/>
    <row r="17521" outlineLevel="1" x14ac:dyDescent="0.2"/>
    <row r="17522" outlineLevel="1" x14ac:dyDescent="0.2"/>
    <row r="17523" outlineLevel="1" x14ac:dyDescent="0.2"/>
    <row r="17524" outlineLevel="1" x14ac:dyDescent="0.2"/>
    <row r="17525" outlineLevel="1" x14ac:dyDescent="0.2"/>
    <row r="17526" outlineLevel="1" x14ac:dyDescent="0.2"/>
    <row r="17527" outlineLevel="1" x14ac:dyDescent="0.2"/>
    <row r="17528" outlineLevel="1" x14ac:dyDescent="0.2"/>
    <row r="17529" outlineLevel="1" x14ac:dyDescent="0.2"/>
    <row r="17530" outlineLevel="1" x14ac:dyDescent="0.2"/>
    <row r="17531" outlineLevel="1" x14ac:dyDescent="0.2"/>
    <row r="17532" outlineLevel="1" x14ac:dyDescent="0.2"/>
    <row r="17533" outlineLevel="1" x14ac:dyDescent="0.2"/>
    <row r="17534" outlineLevel="1" x14ac:dyDescent="0.2"/>
    <row r="17535" outlineLevel="1" x14ac:dyDescent="0.2"/>
    <row r="17536" outlineLevel="1" x14ac:dyDescent="0.2"/>
    <row r="17537" outlineLevel="1" x14ac:dyDescent="0.2"/>
    <row r="17538" outlineLevel="1" x14ac:dyDescent="0.2"/>
    <row r="17539" outlineLevel="1" x14ac:dyDescent="0.2"/>
    <row r="17540" outlineLevel="1" x14ac:dyDescent="0.2"/>
    <row r="17541" outlineLevel="1" x14ac:dyDescent="0.2"/>
    <row r="17542" outlineLevel="1" x14ac:dyDescent="0.2"/>
    <row r="17543" outlineLevel="1" x14ac:dyDescent="0.2"/>
    <row r="17544" outlineLevel="1" x14ac:dyDescent="0.2"/>
    <row r="17545" outlineLevel="1" x14ac:dyDescent="0.2"/>
    <row r="17546" outlineLevel="1" x14ac:dyDescent="0.2"/>
    <row r="17547" outlineLevel="1" x14ac:dyDescent="0.2"/>
    <row r="17548" outlineLevel="1" x14ac:dyDescent="0.2"/>
    <row r="17549" outlineLevel="1" x14ac:dyDescent="0.2"/>
    <row r="17550" outlineLevel="1" x14ac:dyDescent="0.2"/>
    <row r="17551" outlineLevel="1" x14ac:dyDescent="0.2"/>
    <row r="17552" outlineLevel="1" x14ac:dyDescent="0.2"/>
    <row r="17553" outlineLevel="1" x14ac:dyDescent="0.2"/>
    <row r="17554" outlineLevel="1" x14ac:dyDescent="0.2"/>
    <row r="17555" outlineLevel="1" x14ac:dyDescent="0.2"/>
    <row r="17556" outlineLevel="1" x14ac:dyDescent="0.2"/>
    <row r="17557" outlineLevel="1" x14ac:dyDescent="0.2"/>
    <row r="17558" outlineLevel="1" x14ac:dyDescent="0.2"/>
    <row r="17559" outlineLevel="1" x14ac:dyDescent="0.2"/>
    <row r="17560" outlineLevel="1" x14ac:dyDescent="0.2"/>
    <row r="17561" outlineLevel="1" x14ac:dyDescent="0.2"/>
    <row r="17562" outlineLevel="1" x14ac:dyDescent="0.2"/>
    <row r="17563" outlineLevel="1" x14ac:dyDescent="0.2"/>
    <row r="17564" outlineLevel="1" x14ac:dyDescent="0.2"/>
    <row r="17565" outlineLevel="1" x14ac:dyDescent="0.2"/>
    <row r="17566" outlineLevel="1" x14ac:dyDescent="0.2"/>
    <row r="17567" outlineLevel="1" x14ac:dyDescent="0.2"/>
    <row r="17568" outlineLevel="1" x14ac:dyDescent="0.2"/>
    <row r="17569" outlineLevel="1" x14ac:dyDescent="0.2"/>
    <row r="17570" outlineLevel="1" x14ac:dyDescent="0.2"/>
    <row r="17571" outlineLevel="1" x14ac:dyDescent="0.2"/>
    <row r="17572" outlineLevel="1" x14ac:dyDescent="0.2"/>
    <row r="17573" outlineLevel="1" x14ac:dyDescent="0.2"/>
    <row r="17574" outlineLevel="1" x14ac:dyDescent="0.2"/>
    <row r="17575" outlineLevel="1" x14ac:dyDescent="0.2"/>
    <row r="17576" outlineLevel="1" x14ac:dyDescent="0.2"/>
    <row r="17577" outlineLevel="1" x14ac:dyDescent="0.2"/>
    <row r="17578" outlineLevel="1" x14ac:dyDescent="0.2"/>
    <row r="17579" outlineLevel="1" x14ac:dyDescent="0.2"/>
    <row r="17580" outlineLevel="1" x14ac:dyDescent="0.2"/>
    <row r="17581" outlineLevel="1" x14ac:dyDescent="0.2"/>
    <row r="17582" outlineLevel="1" x14ac:dyDescent="0.2"/>
    <row r="17583" outlineLevel="1" x14ac:dyDescent="0.2"/>
    <row r="17584" outlineLevel="1" x14ac:dyDescent="0.2"/>
    <row r="17585" outlineLevel="1" x14ac:dyDescent="0.2"/>
    <row r="17586" outlineLevel="1" x14ac:dyDescent="0.2"/>
    <row r="17587" outlineLevel="1" x14ac:dyDescent="0.2"/>
    <row r="17588" outlineLevel="1" x14ac:dyDescent="0.2"/>
    <row r="17589" outlineLevel="1" x14ac:dyDescent="0.2"/>
    <row r="17590" outlineLevel="1" x14ac:dyDescent="0.2"/>
    <row r="17591" outlineLevel="1" x14ac:dyDescent="0.2"/>
    <row r="17592" outlineLevel="1" x14ac:dyDescent="0.2"/>
    <row r="17593" outlineLevel="1" x14ac:dyDescent="0.2"/>
    <row r="17594" outlineLevel="1" x14ac:dyDescent="0.2"/>
    <row r="17595" outlineLevel="1" x14ac:dyDescent="0.2"/>
    <row r="17596" outlineLevel="1" x14ac:dyDescent="0.2"/>
    <row r="17597" outlineLevel="1" x14ac:dyDescent="0.2"/>
    <row r="17598" outlineLevel="1" x14ac:dyDescent="0.2"/>
    <row r="17599" outlineLevel="1" x14ac:dyDescent="0.2"/>
    <row r="17600" outlineLevel="1" x14ac:dyDescent="0.2"/>
    <row r="17601" outlineLevel="1" x14ac:dyDescent="0.2"/>
    <row r="17602" outlineLevel="1" x14ac:dyDescent="0.2"/>
    <row r="17603" outlineLevel="1" x14ac:dyDescent="0.2"/>
    <row r="17604" outlineLevel="1" x14ac:dyDescent="0.2"/>
    <row r="17605" outlineLevel="1" x14ac:dyDescent="0.2"/>
    <row r="17606" outlineLevel="1" x14ac:dyDescent="0.2"/>
    <row r="17607" outlineLevel="1" x14ac:dyDescent="0.2"/>
    <row r="17608" outlineLevel="1" x14ac:dyDescent="0.2"/>
    <row r="17609" outlineLevel="1" x14ac:dyDescent="0.2"/>
    <row r="17610" outlineLevel="1" x14ac:dyDescent="0.2"/>
    <row r="17611" outlineLevel="1" x14ac:dyDescent="0.2"/>
    <row r="17612" outlineLevel="1" x14ac:dyDescent="0.2"/>
    <row r="17613" outlineLevel="1" x14ac:dyDescent="0.2"/>
    <row r="17614" outlineLevel="1" x14ac:dyDescent="0.2"/>
    <row r="17615" outlineLevel="1" x14ac:dyDescent="0.2"/>
    <row r="17616" outlineLevel="1" x14ac:dyDescent="0.2"/>
    <row r="17617" outlineLevel="1" x14ac:dyDescent="0.2"/>
    <row r="17618" outlineLevel="1" x14ac:dyDescent="0.2"/>
    <row r="17619" outlineLevel="1" x14ac:dyDescent="0.2"/>
    <row r="17620" outlineLevel="1" x14ac:dyDescent="0.2"/>
    <row r="17621" outlineLevel="1" x14ac:dyDescent="0.2"/>
    <row r="17622" outlineLevel="1" x14ac:dyDescent="0.2"/>
    <row r="17623" outlineLevel="1" x14ac:dyDescent="0.2"/>
    <row r="17624" outlineLevel="1" x14ac:dyDescent="0.2"/>
    <row r="17625" outlineLevel="1" x14ac:dyDescent="0.2"/>
    <row r="17626" outlineLevel="1" x14ac:dyDescent="0.2"/>
    <row r="17627" outlineLevel="1" x14ac:dyDescent="0.2"/>
    <row r="17628" outlineLevel="1" x14ac:dyDescent="0.2"/>
    <row r="17629" outlineLevel="1" x14ac:dyDescent="0.2"/>
    <row r="17630" outlineLevel="1" x14ac:dyDescent="0.2"/>
    <row r="17631" outlineLevel="1" x14ac:dyDescent="0.2"/>
    <row r="17632" outlineLevel="1" x14ac:dyDescent="0.2"/>
    <row r="17633" outlineLevel="1" x14ac:dyDescent="0.2"/>
    <row r="17634" outlineLevel="1" x14ac:dyDescent="0.2"/>
    <row r="17635" outlineLevel="1" x14ac:dyDescent="0.2"/>
    <row r="17636" outlineLevel="1" x14ac:dyDescent="0.2"/>
    <row r="17637" outlineLevel="1" x14ac:dyDescent="0.2"/>
    <row r="17638" outlineLevel="1" x14ac:dyDescent="0.2"/>
    <row r="17639" outlineLevel="1" x14ac:dyDescent="0.2"/>
    <row r="17640" outlineLevel="1" x14ac:dyDescent="0.2"/>
    <row r="17641" outlineLevel="1" x14ac:dyDescent="0.2"/>
    <row r="17642" outlineLevel="1" x14ac:dyDescent="0.2"/>
    <row r="17643" outlineLevel="1" x14ac:dyDescent="0.2"/>
    <row r="17644" outlineLevel="1" x14ac:dyDescent="0.2"/>
    <row r="17645" outlineLevel="1" x14ac:dyDescent="0.2"/>
    <row r="17646" outlineLevel="1" x14ac:dyDescent="0.2"/>
    <row r="17647" outlineLevel="1" x14ac:dyDescent="0.2"/>
    <row r="17648" outlineLevel="1" x14ac:dyDescent="0.2"/>
    <row r="17649" outlineLevel="1" x14ac:dyDescent="0.2"/>
    <row r="17650" outlineLevel="1" x14ac:dyDescent="0.2"/>
    <row r="17651" outlineLevel="1" x14ac:dyDescent="0.2"/>
    <row r="17652" outlineLevel="1" x14ac:dyDescent="0.2"/>
    <row r="17653" outlineLevel="1" x14ac:dyDescent="0.2"/>
    <row r="17654" outlineLevel="1" x14ac:dyDescent="0.2"/>
    <row r="17655" outlineLevel="1" x14ac:dyDescent="0.2"/>
    <row r="17656" outlineLevel="1" x14ac:dyDescent="0.2"/>
    <row r="17657" outlineLevel="1" x14ac:dyDescent="0.2"/>
    <row r="17658" outlineLevel="1" x14ac:dyDescent="0.2"/>
    <row r="17659" outlineLevel="1" x14ac:dyDescent="0.2"/>
    <row r="17660" outlineLevel="1" x14ac:dyDescent="0.2"/>
    <row r="17661" outlineLevel="1" x14ac:dyDescent="0.2"/>
    <row r="17662" outlineLevel="1" x14ac:dyDescent="0.2"/>
    <row r="17663" outlineLevel="1" x14ac:dyDescent="0.2"/>
    <row r="17664" outlineLevel="1" x14ac:dyDescent="0.2"/>
    <row r="17665" outlineLevel="1" x14ac:dyDescent="0.2"/>
    <row r="17666" outlineLevel="1" x14ac:dyDescent="0.2"/>
    <row r="17667" outlineLevel="1" x14ac:dyDescent="0.2"/>
    <row r="17668" outlineLevel="1" x14ac:dyDescent="0.2"/>
    <row r="17669" outlineLevel="1" x14ac:dyDescent="0.2"/>
    <row r="17670" outlineLevel="1" x14ac:dyDescent="0.2"/>
    <row r="17671" outlineLevel="1" x14ac:dyDescent="0.2"/>
    <row r="17672" outlineLevel="1" x14ac:dyDescent="0.2"/>
    <row r="17673" outlineLevel="1" x14ac:dyDescent="0.2"/>
    <row r="17674" outlineLevel="1" x14ac:dyDescent="0.2"/>
    <row r="17675" outlineLevel="1" x14ac:dyDescent="0.2"/>
    <row r="17676" outlineLevel="1" x14ac:dyDescent="0.2"/>
    <row r="17677" outlineLevel="1" x14ac:dyDescent="0.2"/>
    <row r="17678" outlineLevel="1" x14ac:dyDescent="0.2"/>
    <row r="17679" outlineLevel="1" x14ac:dyDescent="0.2"/>
    <row r="17680" outlineLevel="1" x14ac:dyDescent="0.2"/>
    <row r="17681" outlineLevel="1" x14ac:dyDescent="0.2"/>
    <row r="17682" outlineLevel="1" x14ac:dyDescent="0.2"/>
    <row r="17683" outlineLevel="1" x14ac:dyDescent="0.2"/>
    <row r="17684" outlineLevel="1" x14ac:dyDescent="0.2"/>
    <row r="17685" outlineLevel="1" x14ac:dyDescent="0.2"/>
    <row r="17686" outlineLevel="1" x14ac:dyDescent="0.2"/>
    <row r="17687" outlineLevel="1" x14ac:dyDescent="0.2"/>
    <row r="17688" outlineLevel="1" x14ac:dyDescent="0.2"/>
    <row r="17689" outlineLevel="1" x14ac:dyDescent="0.2"/>
    <row r="17690" outlineLevel="1" x14ac:dyDescent="0.2"/>
    <row r="17691" outlineLevel="1" x14ac:dyDescent="0.2"/>
    <row r="17692" outlineLevel="1" x14ac:dyDescent="0.2"/>
    <row r="17693" outlineLevel="1" x14ac:dyDescent="0.2"/>
    <row r="17694" outlineLevel="1" x14ac:dyDescent="0.2"/>
    <row r="17695" outlineLevel="1" x14ac:dyDescent="0.2"/>
    <row r="17696" outlineLevel="1" x14ac:dyDescent="0.2"/>
    <row r="17697" outlineLevel="1" x14ac:dyDescent="0.2"/>
    <row r="17698" outlineLevel="1" x14ac:dyDescent="0.2"/>
    <row r="17699" outlineLevel="1" x14ac:dyDescent="0.2"/>
    <row r="17700" outlineLevel="1" x14ac:dyDescent="0.2"/>
    <row r="17701" outlineLevel="1" x14ac:dyDescent="0.2"/>
    <row r="17702" outlineLevel="1" x14ac:dyDescent="0.2"/>
    <row r="17703" outlineLevel="1" x14ac:dyDescent="0.2"/>
    <row r="17704" outlineLevel="1" x14ac:dyDescent="0.2"/>
    <row r="17705" outlineLevel="1" x14ac:dyDescent="0.2"/>
    <row r="17706" outlineLevel="1" x14ac:dyDescent="0.2"/>
    <row r="17707" outlineLevel="1" x14ac:dyDescent="0.2"/>
    <row r="17708" outlineLevel="1" x14ac:dyDescent="0.2"/>
    <row r="17709" outlineLevel="1" x14ac:dyDescent="0.2"/>
    <row r="17710" outlineLevel="1" x14ac:dyDescent="0.2"/>
    <row r="17711" outlineLevel="1" x14ac:dyDescent="0.2"/>
    <row r="17712" outlineLevel="1" x14ac:dyDescent="0.2"/>
    <row r="17713" outlineLevel="1" x14ac:dyDescent="0.2"/>
    <row r="17714" outlineLevel="1" x14ac:dyDescent="0.2"/>
    <row r="17715" outlineLevel="1" x14ac:dyDescent="0.2"/>
    <row r="17716" outlineLevel="1" x14ac:dyDescent="0.2"/>
    <row r="17717" outlineLevel="1" x14ac:dyDescent="0.2"/>
    <row r="17718" outlineLevel="1" x14ac:dyDescent="0.2"/>
    <row r="17719" outlineLevel="1" x14ac:dyDescent="0.2"/>
    <row r="17720" outlineLevel="1" x14ac:dyDescent="0.2"/>
    <row r="17721" outlineLevel="1" x14ac:dyDescent="0.2"/>
    <row r="17722" outlineLevel="1" x14ac:dyDescent="0.2"/>
    <row r="17723" outlineLevel="1" x14ac:dyDescent="0.2"/>
    <row r="17724" outlineLevel="1" x14ac:dyDescent="0.2"/>
    <row r="17725" outlineLevel="1" x14ac:dyDescent="0.2"/>
    <row r="17726" outlineLevel="1" x14ac:dyDescent="0.2"/>
    <row r="17727" outlineLevel="1" x14ac:dyDescent="0.2"/>
    <row r="17728" outlineLevel="1" x14ac:dyDescent="0.2"/>
    <row r="17729" outlineLevel="1" x14ac:dyDescent="0.2"/>
    <row r="17730" outlineLevel="1" x14ac:dyDescent="0.2"/>
    <row r="17731" outlineLevel="1" x14ac:dyDescent="0.2"/>
    <row r="17732" outlineLevel="1" x14ac:dyDescent="0.2"/>
    <row r="17733" outlineLevel="1" x14ac:dyDescent="0.2"/>
    <row r="17734" outlineLevel="1" x14ac:dyDescent="0.2"/>
    <row r="17735" outlineLevel="1" x14ac:dyDescent="0.2"/>
    <row r="17736" outlineLevel="1" x14ac:dyDescent="0.2"/>
    <row r="17737" outlineLevel="1" x14ac:dyDescent="0.2"/>
    <row r="17738" outlineLevel="1" x14ac:dyDescent="0.2"/>
    <row r="17739" outlineLevel="1" x14ac:dyDescent="0.2"/>
    <row r="17740" outlineLevel="1" x14ac:dyDescent="0.2"/>
    <row r="17741" outlineLevel="1" x14ac:dyDescent="0.2"/>
    <row r="17742" outlineLevel="1" x14ac:dyDescent="0.2"/>
    <row r="17743" outlineLevel="1" x14ac:dyDescent="0.2"/>
    <row r="17744" outlineLevel="1" x14ac:dyDescent="0.2"/>
    <row r="17745" outlineLevel="1" x14ac:dyDescent="0.2"/>
    <row r="17746" outlineLevel="1" x14ac:dyDescent="0.2"/>
    <row r="17747" outlineLevel="1" x14ac:dyDescent="0.2"/>
    <row r="17748" outlineLevel="1" x14ac:dyDescent="0.2"/>
    <row r="17749" outlineLevel="1" x14ac:dyDescent="0.2"/>
    <row r="17750" outlineLevel="1" x14ac:dyDescent="0.2"/>
    <row r="17751" outlineLevel="1" x14ac:dyDescent="0.2"/>
    <row r="17752" outlineLevel="1" x14ac:dyDescent="0.2"/>
    <row r="17753" outlineLevel="1" x14ac:dyDescent="0.2"/>
    <row r="17754" outlineLevel="1" x14ac:dyDescent="0.2"/>
    <row r="17755" outlineLevel="1" x14ac:dyDescent="0.2"/>
    <row r="17756" outlineLevel="1" x14ac:dyDescent="0.2"/>
    <row r="17757" outlineLevel="1" x14ac:dyDescent="0.2"/>
    <row r="17758" outlineLevel="1" x14ac:dyDescent="0.2"/>
    <row r="17759" outlineLevel="1" x14ac:dyDescent="0.2"/>
    <row r="17760" outlineLevel="1" x14ac:dyDescent="0.2"/>
    <row r="17761" outlineLevel="1" x14ac:dyDescent="0.2"/>
    <row r="17762" outlineLevel="1" x14ac:dyDescent="0.2"/>
    <row r="17763" outlineLevel="1" x14ac:dyDescent="0.2"/>
    <row r="17764" outlineLevel="1" x14ac:dyDescent="0.2"/>
    <row r="17765" outlineLevel="1" x14ac:dyDescent="0.2"/>
    <row r="17766" outlineLevel="1" x14ac:dyDescent="0.2"/>
    <row r="17767" outlineLevel="1" x14ac:dyDescent="0.2"/>
    <row r="17768" outlineLevel="1" x14ac:dyDescent="0.2"/>
    <row r="17769" outlineLevel="1" x14ac:dyDescent="0.2"/>
    <row r="17770" outlineLevel="1" x14ac:dyDescent="0.2"/>
    <row r="17771" outlineLevel="1" x14ac:dyDescent="0.2"/>
    <row r="17772" outlineLevel="1" x14ac:dyDescent="0.2"/>
    <row r="17773" outlineLevel="1" x14ac:dyDescent="0.2"/>
    <row r="17774" outlineLevel="1" x14ac:dyDescent="0.2"/>
    <row r="17775" outlineLevel="1" x14ac:dyDescent="0.2"/>
    <row r="17776" outlineLevel="1" x14ac:dyDescent="0.2"/>
    <row r="17777" outlineLevel="1" x14ac:dyDescent="0.2"/>
    <row r="17778" outlineLevel="1" x14ac:dyDescent="0.2"/>
    <row r="17779" outlineLevel="1" x14ac:dyDescent="0.2"/>
    <row r="17780" outlineLevel="1" x14ac:dyDescent="0.2"/>
    <row r="17781" outlineLevel="1" x14ac:dyDescent="0.2"/>
    <row r="17782" outlineLevel="1" x14ac:dyDescent="0.2"/>
    <row r="17783" outlineLevel="1" x14ac:dyDescent="0.2"/>
    <row r="17784" outlineLevel="1" x14ac:dyDescent="0.2"/>
    <row r="17785" outlineLevel="1" x14ac:dyDescent="0.2"/>
    <row r="17786" outlineLevel="1" x14ac:dyDescent="0.2"/>
    <row r="17787" outlineLevel="1" x14ac:dyDescent="0.2"/>
    <row r="17788" outlineLevel="1" x14ac:dyDescent="0.2"/>
    <row r="17789" outlineLevel="1" x14ac:dyDescent="0.2"/>
    <row r="17790" outlineLevel="1" x14ac:dyDescent="0.2"/>
    <row r="17791" outlineLevel="1" x14ac:dyDescent="0.2"/>
    <row r="17792" outlineLevel="1" x14ac:dyDescent="0.2"/>
    <row r="17793" outlineLevel="1" x14ac:dyDescent="0.2"/>
    <row r="17794" outlineLevel="1" x14ac:dyDescent="0.2"/>
    <row r="17795" outlineLevel="1" x14ac:dyDescent="0.2"/>
    <row r="17796" outlineLevel="1" x14ac:dyDescent="0.2"/>
    <row r="17797" outlineLevel="1" x14ac:dyDescent="0.2"/>
    <row r="17798" outlineLevel="1" x14ac:dyDescent="0.2"/>
    <row r="17799" outlineLevel="1" x14ac:dyDescent="0.2"/>
    <row r="17800" outlineLevel="1" x14ac:dyDescent="0.2"/>
    <row r="17801" outlineLevel="1" x14ac:dyDescent="0.2"/>
    <row r="17802" outlineLevel="1" x14ac:dyDescent="0.2"/>
    <row r="17803" outlineLevel="1" x14ac:dyDescent="0.2"/>
    <row r="17804" outlineLevel="1" x14ac:dyDescent="0.2"/>
    <row r="17805" outlineLevel="1" x14ac:dyDescent="0.2"/>
    <row r="17806" outlineLevel="1" x14ac:dyDescent="0.2"/>
    <row r="17807" outlineLevel="1" x14ac:dyDescent="0.2"/>
    <row r="17808" outlineLevel="1" x14ac:dyDescent="0.2"/>
    <row r="17809" outlineLevel="1" x14ac:dyDescent="0.2"/>
    <row r="17810" outlineLevel="1" x14ac:dyDescent="0.2"/>
    <row r="17811" outlineLevel="1" x14ac:dyDescent="0.2"/>
    <row r="17812" outlineLevel="1" x14ac:dyDescent="0.2"/>
    <row r="17813" outlineLevel="1" x14ac:dyDescent="0.2"/>
    <row r="17814" outlineLevel="1" x14ac:dyDescent="0.2"/>
    <row r="17815" outlineLevel="1" x14ac:dyDescent="0.2"/>
    <row r="17816" outlineLevel="1" x14ac:dyDescent="0.2"/>
    <row r="17817" outlineLevel="1" x14ac:dyDescent="0.2"/>
    <row r="17818" outlineLevel="1" x14ac:dyDescent="0.2"/>
    <row r="17819" outlineLevel="1" x14ac:dyDescent="0.2"/>
    <row r="17820" outlineLevel="1" x14ac:dyDescent="0.2"/>
    <row r="17821" outlineLevel="1" x14ac:dyDescent="0.2"/>
    <row r="17822" outlineLevel="1" x14ac:dyDescent="0.2"/>
    <row r="17823" outlineLevel="1" x14ac:dyDescent="0.2"/>
    <row r="17824" outlineLevel="1" x14ac:dyDescent="0.2"/>
    <row r="17825" outlineLevel="1" x14ac:dyDescent="0.2"/>
    <row r="17826" outlineLevel="1" x14ac:dyDescent="0.2"/>
    <row r="17827" outlineLevel="1" x14ac:dyDescent="0.2"/>
    <row r="17828" outlineLevel="1" x14ac:dyDescent="0.2"/>
    <row r="17829" outlineLevel="1" x14ac:dyDescent="0.2"/>
    <row r="17830" outlineLevel="1" x14ac:dyDescent="0.2"/>
    <row r="17831" outlineLevel="1" x14ac:dyDescent="0.2"/>
    <row r="17832" outlineLevel="1" x14ac:dyDescent="0.2"/>
    <row r="17833" outlineLevel="1" x14ac:dyDescent="0.2"/>
    <row r="17834" outlineLevel="1" x14ac:dyDescent="0.2"/>
    <row r="17835" outlineLevel="1" x14ac:dyDescent="0.2"/>
    <row r="17836" outlineLevel="1" x14ac:dyDescent="0.2"/>
    <row r="17837" outlineLevel="1" x14ac:dyDescent="0.2"/>
    <row r="17838" outlineLevel="1" x14ac:dyDescent="0.2"/>
    <row r="17839" outlineLevel="1" x14ac:dyDescent="0.2"/>
    <row r="17840" outlineLevel="1" x14ac:dyDescent="0.2"/>
    <row r="17841" outlineLevel="1" x14ac:dyDescent="0.2"/>
    <row r="17842" outlineLevel="1" x14ac:dyDescent="0.2"/>
    <row r="17843" outlineLevel="1" x14ac:dyDescent="0.2"/>
    <row r="17844" outlineLevel="1" x14ac:dyDescent="0.2"/>
    <row r="17845" outlineLevel="1" x14ac:dyDescent="0.2"/>
    <row r="17846" outlineLevel="1" x14ac:dyDescent="0.2"/>
    <row r="17847" outlineLevel="1" x14ac:dyDescent="0.2"/>
    <row r="17848" outlineLevel="1" x14ac:dyDescent="0.2"/>
    <row r="17849" outlineLevel="1" x14ac:dyDescent="0.2"/>
    <row r="17850" outlineLevel="1" x14ac:dyDescent="0.2"/>
    <row r="17851" outlineLevel="1" x14ac:dyDescent="0.2"/>
    <row r="17852" outlineLevel="1" x14ac:dyDescent="0.2"/>
    <row r="17853" outlineLevel="1" x14ac:dyDescent="0.2"/>
    <row r="17854" outlineLevel="1" x14ac:dyDescent="0.2"/>
    <row r="17855" outlineLevel="1" x14ac:dyDescent="0.2"/>
    <row r="17856" outlineLevel="1" x14ac:dyDescent="0.2"/>
    <row r="17857" outlineLevel="1" x14ac:dyDescent="0.2"/>
    <row r="17858" outlineLevel="1" x14ac:dyDescent="0.2"/>
    <row r="17859" outlineLevel="1" x14ac:dyDescent="0.2"/>
    <row r="17860" outlineLevel="1" x14ac:dyDescent="0.2"/>
    <row r="17861" outlineLevel="1" x14ac:dyDescent="0.2"/>
    <row r="17862" outlineLevel="1" x14ac:dyDescent="0.2"/>
    <row r="17863" outlineLevel="1" x14ac:dyDescent="0.2"/>
    <row r="17864" outlineLevel="1" x14ac:dyDescent="0.2"/>
    <row r="17865" outlineLevel="1" x14ac:dyDescent="0.2"/>
    <row r="17866" outlineLevel="1" x14ac:dyDescent="0.2"/>
    <row r="17867" outlineLevel="1" x14ac:dyDescent="0.2"/>
    <row r="17868" outlineLevel="1" x14ac:dyDescent="0.2"/>
    <row r="17869" outlineLevel="1" x14ac:dyDescent="0.2"/>
    <row r="17870" outlineLevel="1" x14ac:dyDescent="0.2"/>
    <row r="17871" outlineLevel="1" x14ac:dyDescent="0.2"/>
    <row r="17872" outlineLevel="1" x14ac:dyDescent="0.2"/>
    <row r="17873" outlineLevel="1" x14ac:dyDescent="0.2"/>
    <row r="17874" outlineLevel="1" x14ac:dyDescent="0.2"/>
    <row r="17875" outlineLevel="1" x14ac:dyDescent="0.2"/>
    <row r="17876" outlineLevel="1" x14ac:dyDescent="0.2"/>
    <row r="17877" outlineLevel="1" x14ac:dyDescent="0.2"/>
    <row r="17878" outlineLevel="1" x14ac:dyDescent="0.2"/>
    <row r="17879" outlineLevel="1" x14ac:dyDescent="0.2"/>
    <row r="17880" outlineLevel="1" x14ac:dyDescent="0.2"/>
    <row r="17881" outlineLevel="1" x14ac:dyDescent="0.2"/>
    <row r="17882" outlineLevel="1" x14ac:dyDescent="0.2"/>
    <row r="17883" outlineLevel="1" x14ac:dyDescent="0.2"/>
    <row r="17884" outlineLevel="1" x14ac:dyDescent="0.2"/>
    <row r="17885" outlineLevel="1" x14ac:dyDescent="0.2"/>
    <row r="17886" outlineLevel="1" x14ac:dyDescent="0.2"/>
    <row r="17887" outlineLevel="1" x14ac:dyDescent="0.2"/>
    <row r="17888" outlineLevel="1" x14ac:dyDescent="0.2"/>
    <row r="17889" outlineLevel="1" x14ac:dyDescent="0.2"/>
    <row r="17890" outlineLevel="1" x14ac:dyDescent="0.2"/>
    <row r="17891" outlineLevel="1" x14ac:dyDescent="0.2"/>
    <row r="17892" outlineLevel="1" x14ac:dyDescent="0.2"/>
    <row r="17893" outlineLevel="1" x14ac:dyDescent="0.2"/>
    <row r="17894" outlineLevel="1" x14ac:dyDescent="0.2"/>
    <row r="17895" outlineLevel="1" x14ac:dyDescent="0.2"/>
    <row r="17896" outlineLevel="1" x14ac:dyDescent="0.2"/>
    <row r="17897" outlineLevel="1" x14ac:dyDescent="0.2"/>
    <row r="17898" outlineLevel="1" x14ac:dyDescent="0.2"/>
    <row r="17899" outlineLevel="1" x14ac:dyDescent="0.2"/>
    <row r="17900" outlineLevel="1" x14ac:dyDescent="0.2"/>
    <row r="17901" outlineLevel="1" x14ac:dyDescent="0.2"/>
    <row r="17902" outlineLevel="1" x14ac:dyDescent="0.2"/>
    <row r="17903" outlineLevel="1" x14ac:dyDescent="0.2"/>
    <row r="17904" outlineLevel="1" x14ac:dyDescent="0.2"/>
    <row r="17905" outlineLevel="1" x14ac:dyDescent="0.2"/>
    <row r="17906" outlineLevel="1" x14ac:dyDescent="0.2"/>
    <row r="17907" outlineLevel="1" x14ac:dyDescent="0.2"/>
    <row r="17908" outlineLevel="1" x14ac:dyDescent="0.2"/>
    <row r="17909" outlineLevel="1" x14ac:dyDescent="0.2"/>
    <row r="17910" outlineLevel="1" x14ac:dyDescent="0.2"/>
    <row r="17911" outlineLevel="1" x14ac:dyDescent="0.2"/>
    <row r="17912" outlineLevel="1" x14ac:dyDescent="0.2"/>
    <row r="17913" outlineLevel="1" x14ac:dyDescent="0.2"/>
    <row r="17914" outlineLevel="1" x14ac:dyDescent="0.2"/>
    <row r="17915" outlineLevel="1" x14ac:dyDescent="0.2"/>
    <row r="17916" outlineLevel="1" x14ac:dyDescent="0.2"/>
    <row r="17917" outlineLevel="1" x14ac:dyDescent="0.2"/>
    <row r="17918" outlineLevel="1" x14ac:dyDescent="0.2"/>
    <row r="17919" outlineLevel="1" x14ac:dyDescent="0.2"/>
    <row r="17920" outlineLevel="1" x14ac:dyDescent="0.2"/>
    <row r="17921" outlineLevel="1" x14ac:dyDescent="0.2"/>
    <row r="17922" outlineLevel="1" x14ac:dyDescent="0.2"/>
    <row r="17923" outlineLevel="1" x14ac:dyDescent="0.2"/>
    <row r="17924" outlineLevel="1" x14ac:dyDescent="0.2"/>
    <row r="17925" outlineLevel="1" x14ac:dyDescent="0.2"/>
    <row r="17926" outlineLevel="1" x14ac:dyDescent="0.2"/>
    <row r="17927" outlineLevel="1" x14ac:dyDescent="0.2"/>
    <row r="17928" outlineLevel="1" x14ac:dyDescent="0.2"/>
    <row r="17929" outlineLevel="1" x14ac:dyDescent="0.2"/>
    <row r="17930" outlineLevel="1" x14ac:dyDescent="0.2"/>
    <row r="17931" outlineLevel="1" x14ac:dyDescent="0.2"/>
    <row r="17932" outlineLevel="1" x14ac:dyDescent="0.2"/>
    <row r="17933" outlineLevel="1" x14ac:dyDescent="0.2"/>
    <row r="17934" outlineLevel="1" x14ac:dyDescent="0.2"/>
    <row r="17935" outlineLevel="1" x14ac:dyDescent="0.2"/>
    <row r="17936" outlineLevel="1" x14ac:dyDescent="0.2"/>
    <row r="17937" outlineLevel="1" x14ac:dyDescent="0.2"/>
    <row r="17938" outlineLevel="1" x14ac:dyDescent="0.2"/>
    <row r="17939" outlineLevel="1" x14ac:dyDescent="0.2"/>
    <row r="17940" outlineLevel="1" x14ac:dyDescent="0.2"/>
    <row r="17941" outlineLevel="1" x14ac:dyDescent="0.2"/>
    <row r="17942" outlineLevel="1" x14ac:dyDescent="0.2"/>
    <row r="17943" outlineLevel="1" x14ac:dyDescent="0.2"/>
    <row r="17944" outlineLevel="1" x14ac:dyDescent="0.2"/>
    <row r="17945" outlineLevel="1" x14ac:dyDescent="0.2"/>
    <row r="17946" outlineLevel="1" x14ac:dyDescent="0.2"/>
    <row r="17947" outlineLevel="1" x14ac:dyDescent="0.2"/>
    <row r="17948" outlineLevel="1" x14ac:dyDescent="0.2"/>
    <row r="17949" outlineLevel="1" x14ac:dyDescent="0.2"/>
    <row r="17950" outlineLevel="1" x14ac:dyDescent="0.2"/>
    <row r="17951" outlineLevel="1" x14ac:dyDescent="0.2"/>
    <row r="17952" outlineLevel="1" x14ac:dyDescent="0.2"/>
    <row r="17953" outlineLevel="1" x14ac:dyDescent="0.2"/>
    <row r="17954" outlineLevel="1" x14ac:dyDescent="0.2"/>
    <row r="17955" outlineLevel="1" x14ac:dyDescent="0.2"/>
    <row r="17956" outlineLevel="1" x14ac:dyDescent="0.2"/>
    <row r="17957" outlineLevel="1" x14ac:dyDescent="0.2"/>
    <row r="17958" outlineLevel="1" x14ac:dyDescent="0.2"/>
    <row r="17959" outlineLevel="1" x14ac:dyDescent="0.2"/>
    <row r="17960" outlineLevel="1" x14ac:dyDescent="0.2"/>
    <row r="17961" outlineLevel="1" x14ac:dyDescent="0.2"/>
    <row r="17962" outlineLevel="1" x14ac:dyDescent="0.2"/>
    <row r="17963" outlineLevel="1" x14ac:dyDescent="0.2"/>
    <row r="17964" outlineLevel="1" x14ac:dyDescent="0.2"/>
    <row r="17965" outlineLevel="1" x14ac:dyDescent="0.2"/>
    <row r="17966" outlineLevel="1" x14ac:dyDescent="0.2"/>
    <row r="17967" outlineLevel="1" x14ac:dyDescent="0.2"/>
    <row r="17968" outlineLevel="1" x14ac:dyDescent="0.2"/>
    <row r="17969" outlineLevel="1" x14ac:dyDescent="0.2"/>
    <row r="17970" outlineLevel="1" x14ac:dyDescent="0.2"/>
    <row r="17971" outlineLevel="1" x14ac:dyDescent="0.2"/>
    <row r="17972" outlineLevel="1" x14ac:dyDescent="0.2"/>
    <row r="17973" outlineLevel="1" x14ac:dyDescent="0.2"/>
    <row r="17974" outlineLevel="1" x14ac:dyDescent="0.2"/>
    <row r="17975" outlineLevel="1" x14ac:dyDescent="0.2"/>
    <row r="17976" outlineLevel="1" x14ac:dyDescent="0.2"/>
    <row r="17977" outlineLevel="1" x14ac:dyDescent="0.2"/>
    <row r="17978" outlineLevel="1" x14ac:dyDescent="0.2"/>
    <row r="17979" outlineLevel="1" x14ac:dyDescent="0.2"/>
    <row r="17980" outlineLevel="1" x14ac:dyDescent="0.2"/>
    <row r="17981" outlineLevel="1" x14ac:dyDescent="0.2"/>
    <row r="17982" outlineLevel="1" x14ac:dyDescent="0.2"/>
    <row r="17983" outlineLevel="1" x14ac:dyDescent="0.2"/>
    <row r="17984" outlineLevel="1" x14ac:dyDescent="0.2"/>
    <row r="17985" outlineLevel="1" x14ac:dyDescent="0.2"/>
    <row r="17986" outlineLevel="1" x14ac:dyDescent="0.2"/>
    <row r="17987" outlineLevel="1" x14ac:dyDescent="0.2"/>
    <row r="17988" outlineLevel="1" x14ac:dyDescent="0.2"/>
    <row r="17989" outlineLevel="1" x14ac:dyDescent="0.2"/>
    <row r="17990" outlineLevel="1" x14ac:dyDescent="0.2"/>
    <row r="17991" outlineLevel="1" x14ac:dyDescent="0.2"/>
    <row r="17992" outlineLevel="1" x14ac:dyDescent="0.2"/>
    <row r="17993" outlineLevel="1" x14ac:dyDescent="0.2"/>
    <row r="17994" outlineLevel="1" x14ac:dyDescent="0.2"/>
    <row r="17995" outlineLevel="1" x14ac:dyDescent="0.2"/>
    <row r="17996" outlineLevel="1" x14ac:dyDescent="0.2"/>
    <row r="17997" outlineLevel="1" x14ac:dyDescent="0.2"/>
    <row r="17998" outlineLevel="1" x14ac:dyDescent="0.2"/>
    <row r="17999" outlineLevel="1" x14ac:dyDescent="0.2"/>
    <row r="18000" outlineLevel="1" x14ac:dyDescent="0.2"/>
    <row r="18001" outlineLevel="1" x14ac:dyDescent="0.2"/>
    <row r="18002" outlineLevel="1" x14ac:dyDescent="0.2"/>
    <row r="18003" outlineLevel="1" x14ac:dyDescent="0.2"/>
    <row r="18004" outlineLevel="1" x14ac:dyDescent="0.2"/>
    <row r="18005" outlineLevel="1" x14ac:dyDescent="0.2"/>
    <row r="18006" outlineLevel="1" x14ac:dyDescent="0.2"/>
    <row r="18007" outlineLevel="1" x14ac:dyDescent="0.2"/>
    <row r="18008" outlineLevel="1" x14ac:dyDescent="0.2"/>
    <row r="18009" outlineLevel="1" x14ac:dyDescent="0.2"/>
    <row r="18010" outlineLevel="1" x14ac:dyDescent="0.2"/>
    <row r="18011" outlineLevel="1" x14ac:dyDescent="0.2"/>
    <row r="18012" outlineLevel="1" x14ac:dyDescent="0.2"/>
    <row r="18013" outlineLevel="1" x14ac:dyDescent="0.2"/>
    <row r="18014" outlineLevel="1" x14ac:dyDescent="0.2"/>
    <row r="18015" outlineLevel="1" x14ac:dyDescent="0.2"/>
    <row r="18016" outlineLevel="1" x14ac:dyDescent="0.2"/>
    <row r="18017" outlineLevel="1" x14ac:dyDescent="0.2"/>
    <row r="18018" outlineLevel="1" x14ac:dyDescent="0.2"/>
    <row r="18019" outlineLevel="1" x14ac:dyDescent="0.2"/>
    <row r="18020" outlineLevel="1" x14ac:dyDescent="0.2"/>
    <row r="18021" outlineLevel="1" x14ac:dyDescent="0.2"/>
    <row r="18022" outlineLevel="1" x14ac:dyDescent="0.2"/>
    <row r="18023" outlineLevel="1" x14ac:dyDescent="0.2"/>
    <row r="18024" outlineLevel="1" x14ac:dyDescent="0.2"/>
    <row r="18025" outlineLevel="1" x14ac:dyDescent="0.2"/>
    <row r="18026" outlineLevel="1" x14ac:dyDescent="0.2"/>
    <row r="18027" outlineLevel="1" x14ac:dyDescent="0.2"/>
    <row r="18028" outlineLevel="1" x14ac:dyDescent="0.2"/>
    <row r="18029" outlineLevel="1" x14ac:dyDescent="0.2"/>
    <row r="18030" outlineLevel="1" x14ac:dyDescent="0.2"/>
    <row r="18031" outlineLevel="1" x14ac:dyDescent="0.2"/>
    <row r="18032" outlineLevel="1" x14ac:dyDescent="0.2"/>
    <row r="18033" outlineLevel="1" x14ac:dyDescent="0.2"/>
    <row r="18034" outlineLevel="1" x14ac:dyDescent="0.2"/>
    <row r="18035" outlineLevel="1" x14ac:dyDescent="0.2"/>
    <row r="18036" outlineLevel="1" x14ac:dyDescent="0.2"/>
    <row r="18037" outlineLevel="1" x14ac:dyDescent="0.2"/>
    <row r="18038" outlineLevel="1" x14ac:dyDescent="0.2"/>
    <row r="18039" outlineLevel="1" x14ac:dyDescent="0.2"/>
    <row r="18040" outlineLevel="1" x14ac:dyDescent="0.2"/>
    <row r="18041" outlineLevel="1" x14ac:dyDescent="0.2"/>
    <row r="18042" outlineLevel="1" x14ac:dyDescent="0.2"/>
    <row r="18043" outlineLevel="1" x14ac:dyDescent="0.2"/>
    <row r="18044" outlineLevel="1" x14ac:dyDescent="0.2"/>
    <row r="18045" outlineLevel="1" x14ac:dyDescent="0.2"/>
    <row r="18046" outlineLevel="1" x14ac:dyDescent="0.2"/>
    <row r="18047" outlineLevel="1" x14ac:dyDescent="0.2"/>
    <row r="18048" outlineLevel="1" x14ac:dyDescent="0.2"/>
    <row r="18049" outlineLevel="1" x14ac:dyDescent="0.2"/>
    <row r="18050" outlineLevel="1" x14ac:dyDescent="0.2"/>
    <row r="18051" outlineLevel="1" x14ac:dyDescent="0.2"/>
    <row r="18052" outlineLevel="1" x14ac:dyDescent="0.2"/>
    <row r="18053" outlineLevel="1" x14ac:dyDescent="0.2"/>
    <row r="18054" outlineLevel="1" x14ac:dyDescent="0.2"/>
    <row r="18055" outlineLevel="1" x14ac:dyDescent="0.2"/>
    <row r="18056" outlineLevel="1" x14ac:dyDescent="0.2"/>
    <row r="18057" outlineLevel="1" x14ac:dyDescent="0.2"/>
    <row r="18058" outlineLevel="1" x14ac:dyDescent="0.2"/>
    <row r="18059" outlineLevel="1" x14ac:dyDescent="0.2"/>
    <row r="18060" outlineLevel="1" x14ac:dyDescent="0.2"/>
    <row r="18061" outlineLevel="1" x14ac:dyDescent="0.2"/>
    <row r="18062" outlineLevel="1" x14ac:dyDescent="0.2"/>
    <row r="18063" outlineLevel="1" x14ac:dyDescent="0.2"/>
    <row r="18064" outlineLevel="1" x14ac:dyDescent="0.2"/>
    <row r="18065" outlineLevel="1" x14ac:dyDescent="0.2"/>
    <row r="18066" outlineLevel="1" x14ac:dyDescent="0.2"/>
    <row r="18067" outlineLevel="1" x14ac:dyDescent="0.2"/>
    <row r="18068" outlineLevel="1" x14ac:dyDescent="0.2"/>
    <row r="18069" outlineLevel="1" x14ac:dyDescent="0.2"/>
    <row r="18070" outlineLevel="1" x14ac:dyDescent="0.2"/>
    <row r="18071" outlineLevel="1" x14ac:dyDescent="0.2"/>
    <row r="18072" outlineLevel="1" x14ac:dyDescent="0.2"/>
    <row r="18073" outlineLevel="1" x14ac:dyDescent="0.2"/>
    <row r="18074" outlineLevel="1" x14ac:dyDescent="0.2"/>
    <row r="18075" outlineLevel="1" x14ac:dyDescent="0.2"/>
    <row r="18076" outlineLevel="1" x14ac:dyDescent="0.2"/>
    <row r="18077" outlineLevel="1" x14ac:dyDescent="0.2"/>
    <row r="18078" outlineLevel="1" x14ac:dyDescent="0.2"/>
    <row r="18079" outlineLevel="1" x14ac:dyDescent="0.2"/>
    <row r="18080" outlineLevel="1" x14ac:dyDescent="0.2"/>
    <row r="18081" outlineLevel="1" x14ac:dyDescent="0.2"/>
    <row r="18082" outlineLevel="1" x14ac:dyDescent="0.2"/>
    <row r="18083" outlineLevel="1" x14ac:dyDescent="0.2"/>
    <row r="18084" outlineLevel="1" x14ac:dyDescent="0.2"/>
    <row r="18085" outlineLevel="1" x14ac:dyDescent="0.2"/>
    <row r="18086" outlineLevel="1" x14ac:dyDescent="0.2"/>
    <row r="18087" outlineLevel="1" x14ac:dyDescent="0.2"/>
    <row r="18088" outlineLevel="1" x14ac:dyDescent="0.2"/>
    <row r="18089" outlineLevel="1" x14ac:dyDescent="0.2"/>
    <row r="18090" outlineLevel="1" x14ac:dyDescent="0.2"/>
    <row r="18091" outlineLevel="1" x14ac:dyDescent="0.2"/>
    <row r="18092" outlineLevel="1" x14ac:dyDescent="0.2"/>
    <row r="18093" outlineLevel="1" x14ac:dyDescent="0.2"/>
    <row r="18094" outlineLevel="1" x14ac:dyDescent="0.2"/>
    <row r="18095" outlineLevel="1" x14ac:dyDescent="0.2"/>
    <row r="18096" outlineLevel="1" x14ac:dyDescent="0.2"/>
    <row r="18097" outlineLevel="1" x14ac:dyDescent="0.2"/>
    <row r="18098" outlineLevel="1" x14ac:dyDescent="0.2"/>
    <row r="18099" outlineLevel="1" x14ac:dyDescent="0.2"/>
    <row r="18100" outlineLevel="1" x14ac:dyDescent="0.2"/>
    <row r="18101" outlineLevel="1" x14ac:dyDescent="0.2"/>
    <row r="18102" outlineLevel="1" x14ac:dyDescent="0.2"/>
    <row r="18103" outlineLevel="1" x14ac:dyDescent="0.2"/>
    <row r="18104" outlineLevel="1" x14ac:dyDescent="0.2"/>
    <row r="18105" outlineLevel="1" x14ac:dyDescent="0.2"/>
    <row r="18106" outlineLevel="1" x14ac:dyDescent="0.2"/>
    <row r="18107" outlineLevel="1" x14ac:dyDescent="0.2"/>
    <row r="18108" outlineLevel="1" x14ac:dyDescent="0.2"/>
    <row r="18109" outlineLevel="1" x14ac:dyDescent="0.2"/>
    <row r="18110" outlineLevel="1" x14ac:dyDescent="0.2"/>
    <row r="18111" outlineLevel="1" x14ac:dyDescent="0.2"/>
    <row r="18112" outlineLevel="1" x14ac:dyDescent="0.2"/>
    <row r="18113" outlineLevel="1" x14ac:dyDescent="0.2"/>
    <row r="18114" outlineLevel="1" x14ac:dyDescent="0.2"/>
    <row r="18115" outlineLevel="1" x14ac:dyDescent="0.2"/>
    <row r="18116" outlineLevel="1" x14ac:dyDescent="0.2"/>
    <row r="18117" outlineLevel="1" x14ac:dyDescent="0.2"/>
    <row r="18118" outlineLevel="1" x14ac:dyDescent="0.2"/>
    <row r="18119" outlineLevel="1" x14ac:dyDescent="0.2"/>
    <row r="18120" outlineLevel="1" x14ac:dyDescent="0.2"/>
    <row r="18121" outlineLevel="1" x14ac:dyDescent="0.2"/>
    <row r="18122" outlineLevel="1" x14ac:dyDescent="0.2"/>
    <row r="18123" outlineLevel="1" x14ac:dyDescent="0.2"/>
    <row r="18124" outlineLevel="1" x14ac:dyDescent="0.2"/>
    <row r="18125" outlineLevel="1" x14ac:dyDescent="0.2"/>
    <row r="18126" outlineLevel="1" x14ac:dyDescent="0.2"/>
    <row r="18127" outlineLevel="1" x14ac:dyDescent="0.2"/>
    <row r="18128" outlineLevel="1" x14ac:dyDescent="0.2"/>
    <row r="18129" outlineLevel="1" x14ac:dyDescent="0.2"/>
    <row r="18130" outlineLevel="1" x14ac:dyDescent="0.2"/>
    <row r="18131" outlineLevel="1" x14ac:dyDescent="0.2"/>
    <row r="18132" outlineLevel="1" x14ac:dyDescent="0.2"/>
    <row r="18133" outlineLevel="1" x14ac:dyDescent="0.2"/>
    <row r="18134" outlineLevel="1" x14ac:dyDescent="0.2"/>
    <row r="18135" outlineLevel="1" x14ac:dyDescent="0.2"/>
    <row r="18136" outlineLevel="1" x14ac:dyDescent="0.2"/>
    <row r="18137" outlineLevel="1" x14ac:dyDescent="0.2"/>
    <row r="18138" outlineLevel="1" x14ac:dyDescent="0.2"/>
    <row r="18139" outlineLevel="1" x14ac:dyDescent="0.2"/>
    <row r="18140" outlineLevel="1" x14ac:dyDescent="0.2"/>
    <row r="18141" outlineLevel="1" x14ac:dyDescent="0.2"/>
    <row r="18142" outlineLevel="1" x14ac:dyDescent="0.2"/>
    <row r="18143" outlineLevel="1" x14ac:dyDescent="0.2"/>
    <row r="18144" outlineLevel="1" x14ac:dyDescent="0.2"/>
    <row r="18145" outlineLevel="1" x14ac:dyDescent="0.2"/>
    <row r="18146" outlineLevel="1" x14ac:dyDescent="0.2"/>
    <row r="18147" outlineLevel="1" x14ac:dyDescent="0.2"/>
    <row r="18148" outlineLevel="1" x14ac:dyDescent="0.2"/>
    <row r="18149" outlineLevel="1" x14ac:dyDescent="0.2"/>
    <row r="18150" outlineLevel="1" x14ac:dyDescent="0.2"/>
    <row r="18151" outlineLevel="1" x14ac:dyDescent="0.2"/>
    <row r="18152" outlineLevel="1" x14ac:dyDescent="0.2"/>
    <row r="18153" outlineLevel="1" x14ac:dyDescent="0.2"/>
    <row r="18154" outlineLevel="1" x14ac:dyDescent="0.2"/>
    <row r="18155" outlineLevel="1" x14ac:dyDescent="0.2"/>
    <row r="18156" outlineLevel="1" x14ac:dyDescent="0.2"/>
    <row r="18157" outlineLevel="1" x14ac:dyDescent="0.2"/>
    <row r="18158" outlineLevel="1" x14ac:dyDescent="0.2"/>
    <row r="18159" outlineLevel="1" x14ac:dyDescent="0.2"/>
    <row r="18160" outlineLevel="1" x14ac:dyDescent="0.2"/>
    <row r="18161" outlineLevel="1" x14ac:dyDescent="0.2"/>
    <row r="18162" outlineLevel="1" x14ac:dyDescent="0.2"/>
    <row r="18163" outlineLevel="1" x14ac:dyDescent="0.2"/>
    <row r="18164" outlineLevel="1" x14ac:dyDescent="0.2"/>
    <row r="18165" outlineLevel="1" x14ac:dyDescent="0.2"/>
    <row r="18166" outlineLevel="1" x14ac:dyDescent="0.2"/>
    <row r="18167" outlineLevel="1" x14ac:dyDescent="0.2"/>
    <row r="18168" outlineLevel="1" x14ac:dyDescent="0.2"/>
    <row r="18169" outlineLevel="1" x14ac:dyDescent="0.2"/>
    <row r="18170" outlineLevel="1" x14ac:dyDescent="0.2"/>
    <row r="18171" outlineLevel="1" x14ac:dyDescent="0.2"/>
    <row r="18172" outlineLevel="1" x14ac:dyDescent="0.2"/>
    <row r="18173" outlineLevel="1" x14ac:dyDescent="0.2"/>
    <row r="18174" outlineLevel="1" x14ac:dyDescent="0.2"/>
    <row r="18175" outlineLevel="1" x14ac:dyDescent="0.2"/>
    <row r="18176" outlineLevel="1" x14ac:dyDescent="0.2"/>
    <row r="18177" outlineLevel="1" x14ac:dyDescent="0.2"/>
    <row r="18178" outlineLevel="1" x14ac:dyDescent="0.2"/>
    <row r="18179" outlineLevel="1" x14ac:dyDescent="0.2"/>
    <row r="18180" outlineLevel="1" x14ac:dyDescent="0.2"/>
    <row r="18181" outlineLevel="1" x14ac:dyDescent="0.2"/>
    <row r="18182" outlineLevel="1" x14ac:dyDescent="0.2"/>
    <row r="18183" outlineLevel="1" x14ac:dyDescent="0.2"/>
    <row r="18184" outlineLevel="1" x14ac:dyDescent="0.2"/>
    <row r="18185" outlineLevel="1" x14ac:dyDescent="0.2"/>
    <row r="18186" outlineLevel="1" x14ac:dyDescent="0.2"/>
    <row r="18187" outlineLevel="1" x14ac:dyDescent="0.2"/>
    <row r="18188" outlineLevel="1" x14ac:dyDescent="0.2"/>
    <row r="18189" outlineLevel="1" x14ac:dyDescent="0.2"/>
    <row r="18190" outlineLevel="1" x14ac:dyDescent="0.2"/>
    <row r="18191" outlineLevel="1" x14ac:dyDescent="0.2"/>
    <row r="18192" outlineLevel="1" x14ac:dyDescent="0.2"/>
    <row r="18193" outlineLevel="1" x14ac:dyDescent="0.2"/>
    <row r="18194" outlineLevel="1" x14ac:dyDescent="0.2"/>
    <row r="18195" outlineLevel="1" x14ac:dyDescent="0.2"/>
    <row r="18196" outlineLevel="1" x14ac:dyDescent="0.2"/>
    <row r="18197" outlineLevel="1" x14ac:dyDescent="0.2"/>
    <row r="18198" outlineLevel="1" x14ac:dyDescent="0.2"/>
    <row r="18199" outlineLevel="1" x14ac:dyDescent="0.2"/>
    <row r="18200" outlineLevel="1" x14ac:dyDescent="0.2"/>
    <row r="18201" outlineLevel="1" x14ac:dyDescent="0.2"/>
    <row r="18202" outlineLevel="1" x14ac:dyDescent="0.2"/>
    <row r="18203" outlineLevel="1" x14ac:dyDescent="0.2"/>
    <row r="18204" outlineLevel="1" x14ac:dyDescent="0.2"/>
    <row r="18205" outlineLevel="1" x14ac:dyDescent="0.2"/>
    <row r="18206" outlineLevel="1" x14ac:dyDescent="0.2"/>
    <row r="18207" outlineLevel="1" x14ac:dyDescent="0.2"/>
    <row r="18208" outlineLevel="1" x14ac:dyDescent="0.2"/>
    <row r="18209" outlineLevel="1" x14ac:dyDescent="0.2"/>
    <row r="18210" outlineLevel="1" x14ac:dyDescent="0.2"/>
    <row r="18211" outlineLevel="1" x14ac:dyDescent="0.2"/>
    <row r="18212" outlineLevel="1" x14ac:dyDescent="0.2"/>
    <row r="18213" outlineLevel="1" x14ac:dyDescent="0.2"/>
    <row r="18214" outlineLevel="1" x14ac:dyDescent="0.2"/>
    <row r="18215" outlineLevel="1" x14ac:dyDescent="0.2"/>
    <row r="18216" outlineLevel="1" x14ac:dyDescent="0.2"/>
    <row r="18217" outlineLevel="1" x14ac:dyDescent="0.2"/>
    <row r="18218" outlineLevel="1" x14ac:dyDescent="0.2"/>
    <row r="18219" outlineLevel="1" x14ac:dyDescent="0.2"/>
    <row r="18220" outlineLevel="1" x14ac:dyDescent="0.2"/>
    <row r="18221" outlineLevel="1" x14ac:dyDescent="0.2"/>
    <row r="18222" outlineLevel="1" x14ac:dyDescent="0.2"/>
    <row r="18223" outlineLevel="1" x14ac:dyDescent="0.2"/>
    <row r="18224" outlineLevel="1" x14ac:dyDescent="0.2"/>
    <row r="18225" outlineLevel="1" x14ac:dyDescent="0.2"/>
    <row r="18226" outlineLevel="1" x14ac:dyDescent="0.2"/>
    <row r="18227" outlineLevel="1" x14ac:dyDescent="0.2"/>
    <row r="18228" outlineLevel="1" x14ac:dyDescent="0.2"/>
    <row r="18229" outlineLevel="1" x14ac:dyDescent="0.2"/>
    <row r="18230" outlineLevel="1" x14ac:dyDescent="0.2"/>
    <row r="18231" outlineLevel="1" x14ac:dyDescent="0.2"/>
    <row r="18232" outlineLevel="1" x14ac:dyDescent="0.2"/>
    <row r="18233" outlineLevel="1" x14ac:dyDescent="0.2"/>
    <row r="18234" outlineLevel="1" x14ac:dyDescent="0.2"/>
    <row r="18235" outlineLevel="1" x14ac:dyDescent="0.2"/>
    <row r="18236" outlineLevel="1" x14ac:dyDescent="0.2"/>
    <row r="18237" outlineLevel="1" x14ac:dyDescent="0.2"/>
    <row r="18238" outlineLevel="1" x14ac:dyDescent="0.2"/>
    <row r="18239" outlineLevel="1" x14ac:dyDescent="0.2"/>
    <row r="18240" outlineLevel="1" x14ac:dyDescent="0.2"/>
    <row r="18241" outlineLevel="1" x14ac:dyDescent="0.2"/>
    <row r="18242" outlineLevel="1" x14ac:dyDescent="0.2"/>
    <row r="18243" outlineLevel="1" x14ac:dyDescent="0.2"/>
    <row r="18244" outlineLevel="1" x14ac:dyDescent="0.2"/>
    <row r="18245" outlineLevel="1" x14ac:dyDescent="0.2"/>
    <row r="18246" outlineLevel="1" x14ac:dyDescent="0.2"/>
    <row r="18247" outlineLevel="1" x14ac:dyDescent="0.2"/>
    <row r="18248" outlineLevel="1" x14ac:dyDescent="0.2"/>
    <row r="18249" outlineLevel="1" x14ac:dyDescent="0.2"/>
    <row r="18250" outlineLevel="1" x14ac:dyDescent="0.2"/>
    <row r="18251" outlineLevel="1" x14ac:dyDescent="0.2"/>
    <row r="18252" outlineLevel="1" x14ac:dyDescent="0.2"/>
    <row r="18253" outlineLevel="1" x14ac:dyDescent="0.2"/>
    <row r="18254" outlineLevel="1" x14ac:dyDescent="0.2"/>
    <row r="18255" outlineLevel="1" x14ac:dyDescent="0.2"/>
    <row r="18256" outlineLevel="1" x14ac:dyDescent="0.2"/>
    <row r="18257" outlineLevel="1" x14ac:dyDescent="0.2"/>
    <row r="18258" outlineLevel="1" x14ac:dyDescent="0.2"/>
    <row r="18259" outlineLevel="1" x14ac:dyDescent="0.2"/>
    <row r="18260" outlineLevel="1" x14ac:dyDescent="0.2"/>
    <row r="18261" outlineLevel="1" x14ac:dyDescent="0.2"/>
    <row r="18262" outlineLevel="1" x14ac:dyDescent="0.2"/>
    <row r="18263" outlineLevel="1" x14ac:dyDescent="0.2"/>
    <row r="18264" outlineLevel="1" x14ac:dyDescent="0.2"/>
    <row r="18265" outlineLevel="1" x14ac:dyDescent="0.2"/>
    <row r="18266" outlineLevel="1" x14ac:dyDescent="0.2"/>
    <row r="18267" outlineLevel="1" x14ac:dyDescent="0.2"/>
    <row r="18268" outlineLevel="1" x14ac:dyDescent="0.2"/>
    <row r="18269" outlineLevel="1" x14ac:dyDescent="0.2"/>
    <row r="18270" outlineLevel="1" x14ac:dyDescent="0.2"/>
    <row r="18271" outlineLevel="1" x14ac:dyDescent="0.2"/>
    <row r="18272" outlineLevel="1" x14ac:dyDescent="0.2"/>
    <row r="18273" outlineLevel="1" x14ac:dyDescent="0.2"/>
    <row r="18274" outlineLevel="1" x14ac:dyDescent="0.2"/>
    <row r="18275" outlineLevel="1" x14ac:dyDescent="0.2"/>
    <row r="18276" outlineLevel="1" x14ac:dyDescent="0.2"/>
    <row r="18277" outlineLevel="1" x14ac:dyDescent="0.2"/>
    <row r="18278" outlineLevel="1" x14ac:dyDescent="0.2"/>
    <row r="18279" outlineLevel="1" x14ac:dyDescent="0.2"/>
    <row r="18280" outlineLevel="1" x14ac:dyDescent="0.2"/>
    <row r="18281" outlineLevel="1" x14ac:dyDescent="0.2"/>
    <row r="18282" outlineLevel="1" x14ac:dyDescent="0.2"/>
    <row r="18283" outlineLevel="1" x14ac:dyDescent="0.2"/>
    <row r="18284" outlineLevel="1" x14ac:dyDescent="0.2"/>
    <row r="18285" outlineLevel="1" x14ac:dyDescent="0.2"/>
    <row r="18286" outlineLevel="1" x14ac:dyDescent="0.2"/>
    <row r="18287" outlineLevel="1" x14ac:dyDescent="0.2"/>
    <row r="18288" outlineLevel="1" x14ac:dyDescent="0.2"/>
    <row r="18289" outlineLevel="1" x14ac:dyDescent="0.2"/>
    <row r="18290" outlineLevel="1" x14ac:dyDescent="0.2"/>
    <row r="18291" outlineLevel="1" x14ac:dyDescent="0.2"/>
    <row r="18292" outlineLevel="1" x14ac:dyDescent="0.2"/>
    <row r="18293" outlineLevel="1" x14ac:dyDescent="0.2"/>
    <row r="18294" outlineLevel="1" x14ac:dyDescent="0.2"/>
    <row r="18295" outlineLevel="1" x14ac:dyDescent="0.2"/>
    <row r="18296" outlineLevel="1" x14ac:dyDescent="0.2"/>
    <row r="18297" outlineLevel="1" x14ac:dyDescent="0.2"/>
    <row r="18298" outlineLevel="1" x14ac:dyDescent="0.2"/>
    <row r="18299" outlineLevel="1" x14ac:dyDescent="0.2"/>
    <row r="18300" outlineLevel="1" x14ac:dyDescent="0.2"/>
    <row r="18301" outlineLevel="1" x14ac:dyDescent="0.2"/>
    <row r="18302" outlineLevel="1" x14ac:dyDescent="0.2"/>
    <row r="18303" outlineLevel="1" x14ac:dyDescent="0.2"/>
    <row r="18304" outlineLevel="1" x14ac:dyDescent="0.2"/>
    <row r="18305" outlineLevel="1" x14ac:dyDescent="0.2"/>
    <row r="18306" outlineLevel="1" x14ac:dyDescent="0.2"/>
    <row r="18307" outlineLevel="1" x14ac:dyDescent="0.2"/>
    <row r="18308" outlineLevel="1" x14ac:dyDescent="0.2"/>
    <row r="18309" outlineLevel="1" x14ac:dyDescent="0.2"/>
    <row r="18310" outlineLevel="1" x14ac:dyDescent="0.2"/>
    <row r="18311" outlineLevel="1" x14ac:dyDescent="0.2"/>
    <row r="18312" outlineLevel="1" x14ac:dyDescent="0.2"/>
    <row r="18313" outlineLevel="1" x14ac:dyDescent="0.2"/>
    <row r="18314" outlineLevel="1" x14ac:dyDescent="0.2"/>
    <row r="18315" outlineLevel="1" x14ac:dyDescent="0.2"/>
    <row r="18316" outlineLevel="1" x14ac:dyDescent="0.2"/>
    <row r="18317" outlineLevel="1" x14ac:dyDescent="0.2"/>
    <row r="18318" outlineLevel="1" x14ac:dyDescent="0.2"/>
    <row r="18319" outlineLevel="1" x14ac:dyDescent="0.2"/>
    <row r="18320" outlineLevel="1" x14ac:dyDescent="0.2"/>
    <row r="18321" outlineLevel="1" x14ac:dyDescent="0.2"/>
    <row r="18322" outlineLevel="1" x14ac:dyDescent="0.2"/>
    <row r="18323" outlineLevel="1" x14ac:dyDescent="0.2"/>
    <row r="18324" outlineLevel="1" x14ac:dyDescent="0.2"/>
    <row r="18325" outlineLevel="1" x14ac:dyDescent="0.2"/>
    <row r="18326" outlineLevel="1" x14ac:dyDescent="0.2"/>
    <row r="18327" outlineLevel="1" x14ac:dyDescent="0.2"/>
    <row r="18328" outlineLevel="1" x14ac:dyDescent="0.2"/>
    <row r="18329" outlineLevel="1" x14ac:dyDescent="0.2"/>
    <row r="18330" outlineLevel="1" x14ac:dyDescent="0.2"/>
    <row r="18331" outlineLevel="1" x14ac:dyDescent="0.2"/>
    <row r="18332" outlineLevel="1" x14ac:dyDescent="0.2"/>
    <row r="18333" outlineLevel="1" x14ac:dyDescent="0.2"/>
    <row r="18334" outlineLevel="1" x14ac:dyDescent="0.2"/>
    <row r="18335" outlineLevel="1" x14ac:dyDescent="0.2"/>
    <row r="18336" outlineLevel="1" x14ac:dyDescent="0.2"/>
    <row r="18337" outlineLevel="1" x14ac:dyDescent="0.2"/>
    <row r="18338" outlineLevel="1" x14ac:dyDescent="0.2"/>
    <row r="18339" outlineLevel="1" x14ac:dyDescent="0.2"/>
    <row r="18340" outlineLevel="1" x14ac:dyDescent="0.2"/>
    <row r="18341" outlineLevel="1" x14ac:dyDescent="0.2"/>
    <row r="18342" outlineLevel="1" x14ac:dyDescent="0.2"/>
    <row r="18343" outlineLevel="1" x14ac:dyDescent="0.2"/>
    <row r="18344" outlineLevel="1" x14ac:dyDescent="0.2"/>
    <row r="18345" outlineLevel="1" x14ac:dyDescent="0.2"/>
    <row r="18346" outlineLevel="1" x14ac:dyDescent="0.2"/>
    <row r="18347" outlineLevel="1" x14ac:dyDescent="0.2"/>
    <row r="18348" outlineLevel="1" x14ac:dyDescent="0.2"/>
    <row r="18349" outlineLevel="1" x14ac:dyDescent="0.2"/>
    <row r="18350" outlineLevel="1" x14ac:dyDescent="0.2"/>
    <row r="18351" outlineLevel="1" x14ac:dyDescent="0.2"/>
    <row r="18352" outlineLevel="1" x14ac:dyDescent="0.2"/>
    <row r="18353" outlineLevel="1" x14ac:dyDescent="0.2"/>
    <row r="18354" outlineLevel="1" x14ac:dyDescent="0.2"/>
    <row r="18355" outlineLevel="1" x14ac:dyDescent="0.2"/>
    <row r="18356" outlineLevel="1" x14ac:dyDescent="0.2"/>
    <row r="18357" outlineLevel="1" x14ac:dyDescent="0.2"/>
    <row r="18358" outlineLevel="1" x14ac:dyDescent="0.2"/>
    <row r="18359" outlineLevel="1" x14ac:dyDescent="0.2"/>
    <row r="18360" outlineLevel="1" x14ac:dyDescent="0.2"/>
    <row r="18361" outlineLevel="1" x14ac:dyDescent="0.2"/>
    <row r="18362" outlineLevel="1" x14ac:dyDescent="0.2"/>
    <row r="18363" outlineLevel="1" x14ac:dyDescent="0.2"/>
    <row r="18364" outlineLevel="1" x14ac:dyDescent="0.2"/>
    <row r="18365" outlineLevel="1" x14ac:dyDescent="0.2"/>
    <row r="18366" outlineLevel="1" x14ac:dyDescent="0.2"/>
    <row r="18367" outlineLevel="1" x14ac:dyDescent="0.2"/>
    <row r="18368" outlineLevel="1" x14ac:dyDescent="0.2"/>
    <row r="18369" outlineLevel="1" x14ac:dyDescent="0.2"/>
    <row r="18370" outlineLevel="1" x14ac:dyDescent="0.2"/>
    <row r="18371" outlineLevel="1" x14ac:dyDescent="0.2"/>
    <row r="18372" outlineLevel="1" x14ac:dyDescent="0.2"/>
    <row r="18373" outlineLevel="1" x14ac:dyDescent="0.2"/>
    <row r="18374" outlineLevel="1" x14ac:dyDescent="0.2"/>
    <row r="18375" outlineLevel="1" x14ac:dyDescent="0.2"/>
    <row r="18376" outlineLevel="1" x14ac:dyDescent="0.2"/>
    <row r="18377" outlineLevel="1" x14ac:dyDescent="0.2"/>
    <row r="18378" outlineLevel="1" x14ac:dyDescent="0.2"/>
    <row r="18379" outlineLevel="1" x14ac:dyDescent="0.2"/>
    <row r="18380" outlineLevel="1" x14ac:dyDescent="0.2"/>
    <row r="18381" outlineLevel="1" x14ac:dyDescent="0.2"/>
    <row r="18382" outlineLevel="1" x14ac:dyDescent="0.2"/>
    <row r="18383" outlineLevel="1" x14ac:dyDescent="0.2"/>
    <row r="18384" outlineLevel="1" x14ac:dyDescent="0.2"/>
    <row r="18385" outlineLevel="1" x14ac:dyDescent="0.2"/>
    <row r="18386" outlineLevel="1" x14ac:dyDescent="0.2"/>
    <row r="18387" outlineLevel="1" x14ac:dyDescent="0.2"/>
    <row r="18388" outlineLevel="1" x14ac:dyDescent="0.2"/>
    <row r="18389" outlineLevel="1" x14ac:dyDescent="0.2"/>
    <row r="18390" outlineLevel="1" x14ac:dyDescent="0.2"/>
    <row r="18391" outlineLevel="1" x14ac:dyDescent="0.2"/>
    <row r="18392" outlineLevel="1" x14ac:dyDescent="0.2"/>
    <row r="18393" outlineLevel="1" x14ac:dyDescent="0.2"/>
    <row r="18394" outlineLevel="1" x14ac:dyDescent="0.2"/>
    <row r="18395" outlineLevel="1" x14ac:dyDescent="0.2"/>
    <row r="18396" outlineLevel="1" x14ac:dyDescent="0.2"/>
    <row r="18397" outlineLevel="1" x14ac:dyDescent="0.2"/>
    <row r="18398" outlineLevel="1" x14ac:dyDescent="0.2"/>
    <row r="18399" outlineLevel="1" x14ac:dyDescent="0.2"/>
    <row r="18400" outlineLevel="1" x14ac:dyDescent="0.2"/>
    <row r="18401" outlineLevel="1" x14ac:dyDescent="0.2"/>
    <row r="18402" outlineLevel="1" x14ac:dyDescent="0.2"/>
    <row r="18403" outlineLevel="1" x14ac:dyDescent="0.2"/>
    <row r="18404" outlineLevel="1" x14ac:dyDescent="0.2"/>
    <row r="18405" outlineLevel="1" x14ac:dyDescent="0.2"/>
    <row r="18406" outlineLevel="1" x14ac:dyDescent="0.2"/>
    <row r="18407" outlineLevel="1" x14ac:dyDescent="0.2"/>
    <row r="18408" outlineLevel="1" x14ac:dyDescent="0.2"/>
    <row r="18409" outlineLevel="1" x14ac:dyDescent="0.2"/>
    <row r="18410" outlineLevel="1" x14ac:dyDescent="0.2"/>
    <row r="18411" outlineLevel="1" x14ac:dyDescent="0.2"/>
    <row r="18412" outlineLevel="1" x14ac:dyDescent="0.2"/>
    <row r="18413" outlineLevel="1" x14ac:dyDescent="0.2"/>
    <row r="18414" outlineLevel="1" x14ac:dyDescent="0.2"/>
    <row r="18415" outlineLevel="1" x14ac:dyDescent="0.2"/>
    <row r="18416" outlineLevel="1" x14ac:dyDescent="0.2"/>
    <row r="18417" outlineLevel="1" x14ac:dyDescent="0.2"/>
    <row r="18418" outlineLevel="1" x14ac:dyDescent="0.2"/>
    <row r="18419" outlineLevel="1" x14ac:dyDescent="0.2"/>
    <row r="18420" outlineLevel="1" x14ac:dyDescent="0.2"/>
    <row r="18421" outlineLevel="1" x14ac:dyDescent="0.2"/>
    <row r="18422" outlineLevel="1" x14ac:dyDescent="0.2"/>
    <row r="18423" outlineLevel="1" x14ac:dyDescent="0.2"/>
    <row r="18424" outlineLevel="1" x14ac:dyDescent="0.2"/>
    <row r="18425" outlineLevel="1" x14ac:dyDescent="0.2"/>
    <row r="18426" outlineLevel="1" x14ac:dyDescent="0.2"/>
    <row r="18427" outlineLevel="1" x14ac:dyDescent="0.2"/>
    <row r="18428" outlineLevel="1" x14ac:dyDescent="0.2"/>
    <row r="18429" outlineLevel="1" x14ac:dyDescent="0.2"/>
    <row r="18430" outlineLevel="1" x14ac:dyDescent="0.2"/>
    <row r="18431" outlineLevel="1" x14ac:dyDescent="0.2"/>
    <row r="18432" outlineLevel="1" x14ac:dyDescent="0.2"/>
    <row r="18433" outlineLevel="1" x14ac:dyDescent="0.2"/>
    <row r="18434" outlineLevel="1" x14ac:dyDescent="0.2"/>
    <row r="18435" outlineLevel="1" x14ac:dyDescent="0.2"/>
    <row r="18436" outlineLevel="1" x14ac:dyDescent="0.2"/>
    <row r="18437" outlineLevel="1" x14ac:dyDescent="0.2"/>
    <row r="18438" outlineLevel="1" x14ac:dyDescent="0.2"/>
    <row r="18439" outlineLevel="1" x14ac:dyDescent="0.2"/>
    <row r="18440" outlineLevel="1" x14ac:dyDescent="0.2"/>
    <row r="18441" outlineLevel="1" x14ac:dyDescent="0.2"/>
    <row r="18442" outlineLevel="1" x14ac:dyDescent="0.2"/>
    <row r="18443" outlineLevel="1" x14ac:dyDescent="0.2"/>
    <row r="18444" outlineLevel="1" x14ac:dyDescent="0.2"/>
    <row r="18445" outlineLevel="1" x14ac:dyDescent="0.2"/>
    <row r="18446" outlineLevel="1" x14ac:dyDescent="0.2"/>
    <row r="18447" outlineLevel="1" x14ac:dyDescent="0.2"/>
    <row r="18448" outlineLevel="1" x14ac:dyDescent="0.2"/>
    <row r="18449" outlineLevel="1" x14ac:dyDescent="0.2"/>
    <row r="18450" outlineLevel="1" x14ac:dyDescent="0.2"/>
    <row r="18451" outlineLevel="1" x14ac:dyDescent="0.2"/>
    <row r="18452" outlineLevel="1" x14ac:dyDescent="0.2"/>
    <row r="18453" outlineLevel="1" x14ac:dyDescent="0.2"/>
    <row r="18454" outlineLevel="1" x14ac:dyDescent="0.2"/>
    <row r="18455" outlineLevel="1" x14ac:dyDescent="0.2"/>
    <row r="18456" outlineLevel="1" x14ac:dyDescent="0.2"/>
    <row r="18457" outlineLevel="1" x14ac:dyDescent="0.2"/>
    <row r="18458" outlineLevel="1" x14ac:dyDescent="0.2"/>
    <row r="18459" outlineLevel="1" x14ac:dyDescent="0.2"/>
    <row r="18460" outlineLevel="1" x14ac:dyDescent="0.2"/>
    <row r="18461" outlineLevel="1" x14ac:dyDescent="0.2"/>
    <row r="18462" outlineLevel="1" x14ac:dyDescent="0.2"/>
    <row r="18463" outlineLevel="1" x14ac:dyDescent="0.2"/>
    <row r="18464" outlineLevel="1" x14ac:dyDescent="0.2"/>
    <row r="18465" outlineLevel="1" x14ac:dyDescent="0.2"/>
    <row r="18466" outlineLevel="1" x14ac:dyDescent="0.2"/>
    <row r="18467" outlineLevel="1" x14ac:dyDescent="0.2"/>
    <row r="18468" outlineLevel="1" x14ac:dyDescent="0.2"/>
    <row r="18469" outlineLevel="1" x14ac:dyDescent="0.2"/>
    <row r="18470" outlineLevel="1" x14ac:dyDescent="0.2"/>
    <row r="18471" outlineLevel="1" x14ac:dyDescent="0.2"/>
    <row r="18472" outlineLevel="1" x14ac:dyDescent="0.2"/>
    <row r="18473" outlineLevel="1" x14ac:dyDescent="0.2"/>
    <row r="18474" outlineLevel="1" x14ac:dyDescent="0.2"/>
    <row r="18475" outlineLevel="1" x14ac:dyDescent="0.2"/>
    <row r="18476" outlineLevel="1" x14ac:dyDescent="0.2"/>
    <row r="18477" outlineLevel="1" x14ac:dyDescent="0.2"/>
    <row r="18478" outlineLevel="1" x14ac:dyDescent="0.2"/>
    <row r="18479" outlineLevel="1" x14ac:dyDescent="0.2"/>
    <row r="18480" outlineLevel="1" x14ac:dyDescent="0.2"/>
    <row r="18481" outlineLevel="1" x14ac:dyDescent="0.2"/>
    <row r="18482" outlineLevel="1" x14ac:dyDescent="0.2"/>
    <row r="18483" outlineLevel="1" x14ac:dyDescent="0.2"/>
    <row r="18484" outlineLevel="1" x14ac:dyDescent="0.2"/>
    <row r="18485" outlineLevel="1" x14ac:dyDescent="0.2"/>
    <row r="18486" outlineLevel="1" x14ac:dyDescent="0.2"/>
    <row r="18487" outlineLevel="1" x14ac:dyDescent="0.2"/>
    <row r="18488" outlineLevel="1" x14ac:dyDescent="0.2"/>
    <row r="18489" outlineLevel="1" x14ac:dyDescent="0.2"/>
    <row r="18490" outlineLevel="1" x14ac:dyDescent="0.2"/>
    <row r="18491" outlineLevel="1" x14ac:dyDescent="0.2"/>
    <row r="18492" outlineLevel="1" x14ac:dyDescent="0.2"/>
    <row r="18493" outlineLevel="1" x14ac:dyDescent="0.2"/>
    <row r="18494" outlineLevel="1" x14ac:dyDescent="0.2"/>
    <row r="18495" outlineLevel="1" x14ac:dyDescent="0.2"/>
    <row r="18496" outlineLevel="1" x14ac:dyDescent="0.2"/>
    <row r="18497" outlineLevel="1" x14ac:dyDescent="0.2"/>
    <row r="18498" outlineLevel="1" x14ac:dyDescent="0.2"/>
    <row r="18499" outlineLevel="1" x14ac:dyDescent="0.2"/>
    <row r="18500" outlineLevel="1" x14ac:dyDescent="0.2"/>
    <row r="18501" outlineLevel="1" x14ac:dyDescent="0.2"/>
    <row r="18502" outlineLevel="1" x14ac:dyDescent="0.2"/>
    <row r="18503" outlineLevel="1" x14ac:dyDescent="0.2"/>
    <row r="18504" outlineLevel="1" x14ac:dyDescent="0.2"/>
    <row r="18505" outlineLevel="1" x14ac:dyDescent="0.2"/>
    <row r="18506" outlineLevel="1" x14ac:dyDescent="0.2"/>
    <row r="18507" outlineLevel="1" x14ac:dyDescent="0.2"/>
    <row r="18508" outlineLevel="1" x14ac:dyDescent="0.2"/>
    <row r="18509" outlineLevel="1" x14ac:dyDescent="0.2"/>
    <row r="18510" outlineLevel="1" x14ac:dyDescent="0.2"/>
    <row r="18511" outlineLevel="1" x14ac:dyDescent="0.2"/>
    <row r="18512" outlineLevel="1" x14ac:dyDescent="0.2"/>
    <row r="18513" outlineLevel="1" x14ac:dyDescent="0.2"/>
    <row r="18514" outlineLevel="1" x14ac:dyDescent="0.2"/>
    <row r="18515" outlineLevel="1" x14ac:dyDescent="0.2"/>
    <row r="18516" outlineLevel="1" x14ac:dyDescent="0.2"/>
    <row r="18517" outlineLevel="1" x14ac:dyDescent="0.2"/>
    <row r="18518" outlineLevel="1" x14ac:dyDescent="0.2"/>
    <row r="18519" outlineLevel="1" x14ac:dyDescent="0.2"/>
    <row r="18520" outlineLevel="1" x14ac:dyDescent="0.2"/>
    <row r="18521" outlineLevel="1" x14ac:dyDescent="0.2"/>
    <row r="18522" outlineLevel="1" x14ac:dyDescent="0.2"/>
    <row r="18523" outlineLevel="1" x14ac:dyDescent="0.2"/>
    <row r="18524" outlineLevel="1" x14ac:dyDescent="0.2"/>
    <row r="18525" outlineLevel="1" x14ac:dyDescent="0.2"/>
    <row r="18526" outlineLevel="1" x14ac:dyDescent="0.2"/>
    <row r="18527" outlineLevel="1" x14ac:dyDescent="0.2"/>
    <row r="18528" outlineLevel="1" x14ac:dyDescent="0.2"/>
    <row r="18529" outlineLevel="1" x14ac:dyDescent="0.2"/>
    <row r="18530" outlineLevel="1" x14ac:dyDescent="0.2"/>
    <row r="18531" outlineLevel="1" x14ac:dyDescent="0.2"/>
    <row r="18532" outlineLevel="1" x14ac:dyDescent="0.2"/>
    <row r="18533" outlineLevel="1" x14ac:dyDescent="0.2"/>
    <row r="18534" outlineLevel="1" x14ac:dyDescent="0.2"/>
    <row r="18535" outlineLevel="1" x14ac:dyDescent="0.2"/>
    <row r="18536" outlineLevel="1" x14ac:dyDescent="0.2"/>
    <row r="18537" outlineLevel="1" x14ac:dyDescent="0.2"/>
    <row r="18538" outlineLevel="1" x14ac:dyDescent="0.2"/>
    <row r="18539" outlineLevel="1" x14ac:dyDescent="0.2"/>
    <row r="18540" outlineLevel="1" x14ac:dyDescent="0.2"/>
    <row r="18541" outlineLevel="1" x14ac:dyDescent="0.2"/>
    <row r="18542" outlineLevel="1" x14ac:dyDescent="0.2"/>
    <row r="18543" outlineLevel="1" x14ac:dyDescent="0.2"/>
    <row r="18544" outlineLevel="1" x14ac:dyDescent="0.2"/>
    <row r="18545" outlineLevel="1" x14ac:dyDescent="0.2"/>
    <row r="18546" outlineLevel="1" x14ac:dyDescent="0.2"/>
    <row r="18547" outlineLevel="1" x14ac:dyDescent="0.2"/>
    <row r="18548" outlineLevel="1" x14ac:dyDescent="0.2"/>
    <row r="18549" outlineLevel="1" x14ac:dyDescent="0.2"/>
    <row r="18550" outlineLevel="1" x14ac:dyDescent="0.2"/>
    <row r="18551" outlineLevel="1" x14ac:dyDescent="0.2"/>
    <row r="18552" outlineLevel="1" x14ac:dyDescent="0.2"/>
    <row r="18553" outlineLevel="1" x14ac:dyDescent="0.2"/>
    <row r="18554" outlineLevel="1" x14ac:dyDescent="0.2"/>
    <row r="18555" outlineLevel="1" x14ac:dyDescent="0.2"/>
    <row r="18556" outlineLevel="1" x14ac:dyDescent="0.2"/>
    <row r="18557" outlineLevel="1" x14ac:dyDescent="0.2"/>
    <row r="18558" outlineLevel="1" x14ac:dyDescent="0.2"/>
    <row r="18559" outlineLevel="1" x14ac:dyDescent="0.2"/>
    <row r="18560" outlineLevel="1" x14ac:dyDescent="0.2"/>
    <row r="18561" outlineLevel="1" x14ac:dyDescent="0.2"/>
    <row r="18562" outlineLevel="1" x14ac:dyDescent="0.2"/>
    <row r="18563" outlineLevel="1" x14ac:dyDescent="0.2"/>
    <row r="18564" outlineLevel="1" x14ac:dyDescent="0.2"/>
    <row r="18565" outlineLevel="1" x14ac:dyDescent="0.2"/>
    <row r="18566" outlineLevel="1" x14ac:dyDescent="0.2"/>
    <row r="18567" outlineLevel="1" x14ac:dyDescent="0.2"/>
    <row r="18568" outlineLevel="1" x14ac:dyDescent="0.2"/>
    <row r="18569" outlineLevel="1" x14ac:dyDescent="0.2"/>
    <row r="18570" outlineLevel="1" x14ac:dyDescent="0.2"/>
    <row r="18571" outlineLevel="1" x14ac:dyDescent="0.2"/>
    <row r="18572" outlineLevel="1" x14ac:dyDescent="0.2"/>
    <row r="18573" outlineLevel="1" x14ac:dyDescent="0.2"/>
    <row r="18574" outlineLevel="1" x14ac:dyDescent="0.2"/>
    <row r="18575" outlineLevel="1" x14ac:dyDescent="0.2"/>
    <row r="18576" outlineLevel="1" x14ac:dyDescent="0.2"/>
    <row r="18577" outlineLevel="1" x14ac:dyDescent="0.2"/>
    <row r="18578" outlineLevel="1" x14ac:dyDescent="0.2"/>
    <row r="18579" outlineLevel="1" x14ac:dyDescent="0.2"/>
    <row r="18580" outlineLevel="1" x14ac:dyDescent="0.2"/>
    <row r="18581" outlineLevel="1" x14ac:dyDescent="0.2"/>
    <row r="18582" outlineLevel="1" x14ac:dyDescent="0.2"/>
    <row r="18583" outlineLevel="1" x14ac:dyDescent="0.2"/>
    <row r="18584" outlineLevel="1" x14ac:dyDescent="0.2"/>
    <row r="18585" outlineLevel="1" x14ac:dyDescent="0.2"/>
    <row r="18586" outlineLevel="1" x14ac:dyDescent="0.2"/>
    <row r="18587" outlineLevel="1" x14ac:dyDescent="0.2"/>
    <row r="18588" outlineLevel="1" x14ac:dyDescent="0.2"/>
    <row r="18589" outlineLevel="1" x14ac:dyDescent="0.2"/>
    <row r="18590" outlineLevel="1" x14ac:dyDescent="0.2"/>
    <row r="18591" outlineLevel="1" x14ac:dyDescent="0.2"/>
    <row r="18592" outlineLevel="1" x14ac:dyDescent="0.2"/>
    <row r="18593" outlineLevel="1" x14ac:dyDescent="0.2"/>
    <row r="18594" outlineLevel="1" x14ac:dyDescent="0.2"/>
    <row r="18595" outlineLevel="1" x14ac:dyDescent="0.2"/>
    <row r="18596" outlineLevel="1" x14ac:dyDescent="0.2"/>
    <row r="18597" outlineLevel="1" x14ac:dyDescent="0.2"/>
    <row r="18598" outlineLevel="1" x14ac:dyDescent="0.2"/>
    <row r="18599" outlineLevel="1" x14ac:dyDescent="0.2"/>
    <row r="18600" outlineLevel="1" x14ac:dyDescent="0.2"/>
    <row r="18601" outlineLevel="1" x14ac:dyDescent="0.2"/>
    <row r="18602" outlineLevel="1" x14ac:dyDescent="0.2"/>
    <row r="18603" outlineLevel="1" x14ac:dyDescent="0.2"/>
    <row r="18604" outlineLevel="1" x14ac:dyDescent="0.2"/>
    <row r="18605" outlineLevel="1" x14ac:dyDescent="0.2"/>
    <row r="18606" outlineLevel="1" x14ac:dyDescent="0.2"/>
    <row r="18607" outlineLevel="1" x14ac:dyDescent="0.2"/>
    <row r="18608" outlineLevel="1" x14ac:dyDescent="0.2"/>
    <row r="18609" outlineLevel="1" x14ac:dyDescent="0.2"/>
    <row r="18610" outlineLevel="1" x14ac:dyDescent="0.2"/>
    <row r="18611" outlineLevel="1" x14ac:dyDescent="0.2"/>
    <row r="18612" outlineLevel="1" x14ac:dyDescent="0.2"/>
    <row r="18613" outlineLevel="1" x14ac:dyDescent="0.2"/>
    <row r="18614" outlineLevel="1" x14ac:dyDescent="0.2"/>
    <row r="18615" outlineLevel="1" x14ac:dyDescent="0.2"/>
    <row r="18616" outlineLevel="1" x14ac:dyDescent="0.2"/>
    <row r="18617" outlineLevel="1" x14ac:dyDescent="0.2"/>
    <row r="18618" outlineLevel="1" x14ac:dyDescent="0.2"/>
    <row r="18619" outlineLevel="1" x14ac:dyDescent="0.2"/>
    <row r="18620" outlineLevel="1" x14ac:dyDescent="0.2"/>
    <row r="18621" outlineLevel="1" x14ac:dyDescent="0.2"/>
    <row r="18622" outlineLevel="1" x14ac:dyDescent="0.2"/>
    <row r="18623" outlineLevel="1" x14ac:dyDescent="0.2"/>
    <row r="18624" outlineLevel="1" x14ac:dyDescent="0.2"/>
    <row r="18625" outlineLevel="1" x14ac:dyDescent="0.2"/>
    <row r="18626" outlineLevel="1" x14ac:dyDescent="0.2"/>
    <row r="18627" outlineLevel="1" x14ac:dyDescent="0.2"/>
    <row r="18628" outlineLevel="1" x14ac:dyDescent="0.2"/>
    <row r="18629" outlineLevel="1" x14ac:dyDescent="0.2"/>
    <row r="18630" outlineLevel="1" x14ac:dyDescent="0.2"/>
    <row r="18631" outlineLevel="1" x14ac:dyDescent="0.2"/>
    <row r="18632" outlineLevel="1" x14ac:dyDescent="0.2"/>
    <row r="18633" outlineLevel="1" x14ac:dyDescent="0.2"/>
    <row r="18634" outlineLevel="1" x14ac:dyDescent="0.2"/>
    <row r="18635" outlineLevel="1" x14ac:dyDescent="0.2"/>
    <row r="18636" outlineLevel="1" x14ac:dyDescent="0.2"/>
    <row r="18637" outlineLevel="1" x14ac:dyDescent="0.2"/>
    <row r="18638" outlineLevel="1" x14ac:dyDescent="0.2"/>
    <row r="18639" outlineLevel="1" x14ac:dyDescent="0.2"/>
    <row r="18640" outlineLevel="1" x14ac:dyDescent="0.2"/>
    <row r="18641" outlineLevel="1" x14ac:dyDescent="0.2"/>
    <row r="18642" outlineLevel="1" x14ac:dyDescent="0.2"/>
    <row r="18643" outlineLevel="1" x14ac:dyDescent="0.2"/>
    <row r="18644" outlineLevel="1" x14ac:dyDescent="0.2"/>
    <row r="18645" outlineLevel="1" x14ac:dyDescent="0.2"/>
    <row r="18646" outlineLevel="1" x14ac:dyDescent="0.2"/>
    <row r="18647" outlineLevel="1" x14ac:dyDescent="0.2"/>
    <row r="18648" outlineLevel="1" x14ac:dyDescent="0.2"/>
    <row r="18649" outlineLevel="1" x14ac:dyDescent="0.2"/>
    <row r="18650" outlineLevel="1" x14ac:dyDescent="0.2"/>
    <row r="18651" outlineLevel="1" x14ac:dyDescent="0.2"/>
    <row r="18652" outlineLevel="1" x14ac:dyDescent="0.2"/>
    <row r="18653" outlineLevel="1" x14ac:dyDescent="0.2"/>
    <row r="18654" outlineLevel="1" x14ac:dyDescent="0.2"/>
    <row r="18655" outlineLevel="1" x14ac:dyDescent="0.2"/>
    <row r="18656" outlineLevel="1" x14ac:dyDescent="0.2"/>
    <row r="18657" outlineLevel="1" x14ac:dyDescent="0.2"/>
    <row r="18658" outlineLevel="1" x14ac:dyDescent="0.2"/>
    <row r="18659" outlineLevel="1" x14ac:dyDescent="0.2"/>
    <row r="18660" outlineLevel="1" x14ac:dyDescent="0.2"/>
    <row r="18661" outlineLevel="1" x14ac:dyDescent="0.2"/>
    <row r="18662" outlineLevel="1" x14ac:dyDescent="0.2"/>
    <row r="18663" outlineLevel="1" x14ac:dyDescent="0.2"/>
    <row r="18664" outlineLevel="1" x14ac:dyDescent="0.2"/>
    <row r="18665" outlineLevel="1" x14ac:dyDescent="0.2"/>
    <row r="18666" outlineLevel="1" x14ac:dyDescent="0.2"/>
    <row r="18667" outlineLevel="1" x14ac:dyDescent="0.2"/>
    <row r="18668" outlineLevel="1" x14ac:dyDescent="0.2"/>
    <row r="18669" outlineLevel="1" x14ac:dyDescent="0.2"/>
    <row r="18670" outlineLevel="1" x14ac:dyDescent="0.2"/>
    <row r="18671" outlineLevel="1" x14ac:dyDescent="0.2"/>
    <row r="18672" outlineLevel="1" x14ac:dyDescent="0.2"/>
    <row r="18673" outlineLevel="1" x14ac:dyDescent="0.2"/>
    <row r="18674" outlineLevel="1" x14ac:dyDescent="0.2"/>
    <row r="18675" outlineLevel="1" x14ac:dyDescent="0.2"/>
    <row r="18676" outlineLevel="1" x14ac:dyDescent="0.2"/>
    <row r="18677" outlineLevel="1" x14ac:dyDescent="0.2"/>
    <row r="18678" outlineLevel="1" x14ac:dyDescent="0.2"/>
    <row r="18679" outlineLevel="1" x14ac:dyDescent="0.2"/>
    <row r="18680" outlineLevel="1" x14ac:dyDescent="0.2"/>
    <row r="18681" outlineLevel="1" x14ac:dyDescent="0.2"/>
    <row r="18682" outlineLevel="1" x14ac:dyDescent="0.2"/>
    <row r="18683" outlineLevel="1" x14ac:dyDescent="0.2"/>
    <row r="18684" outlineLevel="1" x14ac:dyDescent="0.2"/>
    <row r="18685" outlineLevel="1" x14ac:dyDescent="0.2"/>
    <row r="18686" outlineLevel="1" x14ac:dyDescent="0.2"/>
    <row r="18687" outlineLevel="1" x14ac:dyDescent="0.2"/>
    <row r="18688" outlineLevel="1" x14ac:dyDescent="0.2"/>
    <row r="18689" outlineLevel="1" x14ac:dyDescent="0.2"/>
    <row r="18690" outlineLevel="1" x14ac:dyDescent="0.2"/>
    <row r="18691" outlineLevel="1" x14ac:dyDescent="0.2"/>
    <row r="18692" outlineLevel="1" x14ac:dyDescent="0.2"/>
    <row r="18693" outlineLevel="1" x14ac:dyDescent="0.2"/>
    <row r="18694" outlineLevel="1" x14ac:dyDescent="0.2"/>
    <row r="18695" outlineLevel="1" x14ac:dyDescent="0.2"/>
    <row r="18696" outlineLevel="1" x14ac:dyDescent="0.2"/>
    <row r="18697" outlineLevel="1" x14ac:dyDescent="0.2"/>
    <row r="18698" outlineLevel="1" x14ac:dyDescent="0.2"/>
    <row r="18699" outlineLevel="1" x14ac:dyDescent="0.2"/>
    <row r="18700" outlineLevel="1" x14ac:dyDescent="0.2"/>
    <row r="18701" outlineLevel="1" x14ac:dyDescent="0.2"/>
    <row r="18702" outlineLevel="1" x14ac:dyDescent="0.2"/>
    <row r="18703" outlineLevel="1" x14ac:dyDescent="0.2"/>
    <row r="18704" outlineLevel="1" x14ac:dyDescent="0.2"/>
    <row r="18705" outlineLevel="1" x14ac:dyDescent="0.2"/>
    <row r="18706" outlineLevel="1" x14ac:dyDescent="0.2"/>
    <row r="18707" outlineLevel="1" x14ac:dyDescent="0.2"/>
    <row r="18708" outlineLevel="1" x14ac:dyDescent="0.2"/>
    <row r="18709" outlineLevel="1" x14ac:dyDescent="0.2"/>
    <row r="18710" outlineLevel="1" x14ac:dyDescent="0.2"/>
    <row r="18711" outlineLevel="1" x14ac:dyDescent="0.2"/>
    <row r="18712" outlineLevel="1" x14ac:dyDescent="0.2"/>
    <row r="18713" outlineLevel="1" x14ac:dyDescent="0.2"/>
    <row r="18714" outlineLevel="1" x14ac:dyDescent="0.2"/>
    <row r="18715" outlineLevel="1" x14ac:dyDescent="0.2"/>
    <row r="18716" outlineLevel="1" x14ac:dyDescent="0.2"/>
    <row r="18717" outlineLevel="1" x14ac:dyDescent="0.2"/>
    <row r="18718" outlineLevel="1" x14ac:dyDescent="0.2"/>
    <row r="18719" outlineLevel="1" x14ac:dyDescent="0.2"/>
    <row r="18720" outlineLevel="1" x14ac:dyDescent="0.2"/>
    <row r="18721" outlineLevel="1" x14ac:dyDescent="0.2"/>
    <row r="18722" outlineLevel="1" x14ac:dyDescent="0.2"/>
    <row r="18723" outlineLevel="1" x14ac:dyDescent="0.2"/>
    <row r="18724" outlineLevel="1" x14ac:dyDescent="0.2"/>
    <row r="18725" outlineLevel="1" x14ac:dyDescent="0.2"/>
    <row r="18726" outlineLevel="1" x14ac:dyDescent="0.2"/>
    <row r="18727" outlineLevel="1" x14ac:dyDescent="0.2"/>
    <row r="18728" outlineLevel="1" x14ac:dyDescent="0.2"/>
    <row r="18729" outlineLevel="1" x14ac:dyDescent="0.2"/>
    <row r="18730" outlineLevel="1" x14ac:dyDescent="0.2"/>
    <row r="18731" outlineLevel="1" x14ac:dyDescent="0.2"/>
    <row r="18732" outlineLevel="1" x14ac:dyDescent="0.2"/>
    <row r="18733" outlineLevel="1" x14ac:dyDescent="0.2"/>
    <row r="18734" outlineLevel="1" x14ac:dyDescent="0.2"/>
    <row r="18735" outlineLevel="1" x14ac:dyDescent="0.2"/>
    <row r="18736" outlineLevel="1" x14ac:dyDescent="0.2"/>
    <row r="18737" outlineLevel="1" x14ac:dyDescent="0.2"/>
    <row r="18738" outlineLevel="1" x14ac:dyDescent="0.2"/>
    <row r="18739" outlineLevel="1" x14ac:dyDescent="0.2"/>
    <row r="18740" outlineLevel="1" x14ac:dyDescent="0.2"/>
    <row r="18741" outlineLevel="1" x14ac:dyDescent="0.2"/>
    <row r="18742" outlineLevel="1" x14ac:dyDescent="0.2"/>
    <row r="18743" outlineLevel="1" x14ac:dyDescent="0.2"/>
    <row r="18744" outlineLevel="1" x14ac:dyDescent="0.2"/>
    <row r="18745" outlineLevel="1" x14ac:dyDescent="0.2"/>
    <row r="18746" outlineLevel="1" x14ac:dyDescent="0.2"/>
    <row r="18747" outlineLevel="1" x14ac:dyDescent="0.2"/>
    <row r="18748" outlineLevel="1" x14ac:dyDescent="0.2"/>
    <row r="18749" outlineLevel="1" x14ac:dyDescent="0.2"/>
    <row r="18750" outlineLevel="1" x14ac:dyDescent="0.2"/>
    <row r="18751" outlineLevel="1" x14ac:dyDescent="0.2"/>
    <row r="18752" outlineLevel="1" x14ac:dyDescent="0.2"/>
    <row r="18753" outlineLevel="1" x14ac:dyDescent="0.2"/>
    <row r="18754" outlineLevel="1" x14ac:dyDescent="0.2"/>
    <row r="18755" outlineLevel="1" x14ac:dyDescent="0.2"/>
    <row r="18756" outlineLevel="1" x14ac:dyDescent="0.2"/>
    <row r="18757" outlineLevel="1" x14ac:dyDescent="0.2"/>
    <row r="18758" outlineLevel="1" x14ac:dyDescent="0.2"/>
    <row r="18759" outlineLevel="1" x14ac:dyDescent="0.2"/>
    <row r="18760" outlineLevel="1" x14ac:dyDescent="0.2"/>
    <row r="18761" outlineLevel="1" x14ac:dyDescent="0.2"/>
    <row r="18762" outlineLevel="1" x14ac:dyDescent="0.2"/>
    <row r="18763" outlineLevel="1" x14ac:dyDescent="0.2"/>
    <row r="18764" outlineLevel="1" x14ac:dyDescent="0.2"/>
    <row r="18765" outlineLevel="1" x14ac:dyDescent="0.2"/>
    <row r="18766" outlineLevel="1" x14ac:dyDescent="0.2"/>
    <row r="18767" outlineLevel="1" x14ac:dyDescent="0.2"/>
    <row r="18768" outlineLevel="1" x14ac:dyDescent="0.2"/>
    <row r="18769" outlineLevel="1" x14ac:dyDescent="0.2"/>
    <row r="18770" outlineLevel="1" x14ac:dyDescent="0.2"/>
    <row r="18771" outlineLevel="1" x14ac:dyDescent="0.2"/>
    <row r="18772" outlineLevel="1" x14ac:dyDescent="0.2"/>
    <row r="18773" outlineLevel="1" x14ac:dyDescent="0.2"/>
    <row r="18774" outlineLevel="1" x14ac:dyDescent="0.2"/>
    <row r="18775" outlineLevel="1" x14ac:dyDescent="0.2"/>
    <row r="18776" outlineLevel="1" x14ac:dyDescent="0.2"/>
    <row r="18777" outlineLevel="1" x14ac:dyDescent="0.2"/>
    <row r="18778" outlineLevel="1" x14ac:dyDescent="0.2"/>
    <row r="18779" outlineLevel="1" x14ac:dyDescent="0.2"/>
    <row r="18780" outlineLevel="1" x14ac:dyDescent="0.2"/>
    <row r="18781" outlineLevel="1" x14ac:dyDescent="0.2"/>
    <row r="18782" outlineLevel="1" x14ac:dyDescent="0.2"/>
    <row r="18783" outlineLevel="1" x14ac:dyDescent="0.2"/>
    <row r="18784" outlineLevel="1" x14ac:dyDescent="0.2"/>
    <row r="18785" outlineLevel="1" x14ac:dyDescent="0.2"/>
    <row r="18786" outlineLevel="1" x14ac:dyDescent="0.2"/>
    <row r="18787" outlineLevel="1" x14ac:dyDescent="0.2"/>
    <row r="18788" outlineLevel="1" x14ac:dyDescent="0.2"/>
    <row r="18789" outlineLevel="1" x14ac:dyDescent="0.2"/>
    <row r="18790" outlineLevel="1" x14ac:dyDescent="0.2"/>
    <row r="18791" outlineLevel="1" x14ac:dyDescent="0.2"/>
    <row r="18792" outlineLevel="1" x14ac:dyDescent="0.2"/>
    <row r="18793" outlineLevel="1" x14ac:dyDescent="0.2"/>
    <row r="18794" outlineLevel="1" x14ac:dyDescent="0.2"/>
    <row r="18795" outlineLevel="1" x14ac:dyDescent="0.2"/>
    <row r="18796" outlineLevel="1" x14ac:dyDescent="0.2"/>
    <row r="18797" outlineLevel="1" x14ac:dyDescent="0.2"/>
    <row r="18798" outlineLevel="1" x14ac:dyDescent="0.2"/>
    <row r="18799" outlineLevel="1" x14ac:dyDescent="0.2"/>
    <row r="18800" outlineLevel="1" x14ac:dyDescent="0.2"/>
    <row r="18801" outlineLevel="1" x14ac:dyDescent="0.2"/>
    <row r="18802" outlineLevel="1" x14ac:dyDescent="0.2"/>
    <row r="18803" outlineLevel="1" x14ac:dyDescent="0.2"/>
    <row r="18804" outlineLevel="1" x14ac:dyDescent="0.2"/>
    <row r="18805" outlineLevel="1" x14ac:dyDescent="0.2"/>
    <row r="18806" outlineLevel="1" x14ac:dyDescent="0.2"/>
    <row r="18807" outlineLevel="1" x14ac:dyDescent="0.2"/>
    <row r="18808" outlineLevel="1" x14ac:dyDescent="0.2"/>
    <row r="18809" outlineLevel="1" x14ac:dyDescent="0.2"/>
    <row r="18810" outlineLevel="1" x14ac:dyDescent="0.2"/>
    <row r="18811" outlineLevel="1" x14ac:dyDescent="0.2"/>
    <row r="18812" outlineLevel="1" x14ac:dyDescent="0.2"/>
    <row r="18813" outlineLevel="1" x14ac:dyDescent="0.2"/>
    <row r="18814" outlineLevel="1" x14ac:dyDescent="0.2"/>
    <row r="18815" outlineLevel="1" x14ac:dyDescent="0.2"/>
    <row r="18816" outlineLevel="1" x14ac:dyDescent="0.2"/>
    <row r="18817" outlineLevel="1" x14ac:dyDescent="0.2"/>
    <row r="18818" outlineLevel="1" x14ac:dyDescent="0.2"/>
    <row r="18819" outlineLevel="1" x14ac:dyDescent="0.2"/>
    <row r="18820" outlineLevel="1" x14ac:dyDescent="0.2"/>
    <row r="18821" outlineLevel="1" x14ac:dyDescent="0.2"/>
    <row r="18822" outlineLevel="1" x14ac:dyDescent="0.2"/>
    <row r="18823" outlineLevel="1" x14ac:dyDescent="0.2"/>
    <row r="18824" outlineLevel="1" x14ac:dyDescent="0.2"/>
    <row r="18825" outlineLevel="1" x14ac:dyDescent="0.2"/>
    <row r="18826" outlineLevel="1" x14ac:dyDescent="0.2"/>
    <row r="18827" outlineLevel="1" x14ac:dyDescent="0.2"/>
    <row r="18828" outlineLevel="1" x14ac:dyDescent="0.2"/>
    <row r="18829" outlineLevel="1" x14ac:dyDescent="0.2"/>
    <row r="18830" outlineLevel="1" x14ac:dyDescent="0.2"/>
    <row r="18831" outlineLevel="1" x14ac:dyDescent="0.2"/>
    <row r="18832" outlineLevel="1" x14ac:dyDescent="0.2"/>
    <row r="18833" outlineLevel="1" x14ac:dyDescent="0.2"/>
    <row r="18834" outlineLevel="1" x14ac:dyDescent="0.2"/>
    <row r="18835" outlineLevel="1" x14ac:dyDescent="0.2"/>
    <row r="18836" outlineLevel="1" x14ac:dyDescent="0.2"/>
    <row r="18837" outlineLevel="1" x14ac:dyDescent="0.2"/>
    <row r="18838" outlineLevel="1" x14ac:dyDescent="0.2"/>
    <row r="18839" outlineLevel="1" x14ac:dyDescent="0.2"/>
    <row r="18840" outlineLevel="1" x14ac:dyDescent="0.2"/>
    <row r="18841" outlineLevel="1" x14ac:dyDescent="0.2"/>
    <row r="18842" outlineLevel="1" x14ac:dyDescent="0.2"/>
    <row r="18843" outlineLevel="1" x14ac:dyDescent="0.2"/>
    <row r="18844" outlineLevel="1" x14ac:dyDescent="0.2"/>
    <row r="18845" outlineLevel="1" x14ac:dyDescent="0.2"/>
    <row r="18846" outlineLevel="1" x14ac:dyDescent="0.2"/>
    <row r="18847" outlineLevel="1" x14ac:dyDescent="0.2"/>
    <row r="18848" outlineLevel="1" x14ac:dyDescent="0.2"/>
    <row r="18849" outlineLevel="1" x14ac:dyDescent="0.2"/>
    <row r="18850" outlineLevel="1" x14ac:dyDescent="0.2"/>
    <row r="18851" outlineLevel="1" x14ac:dyDescent="0.2"/>
    <row r="18852" outlineLevel="1" x14ac:dyDescent="0.2"/>
    <row r="18853" outlineLevel="1" x14ac:dyDescent="0.2"/>
    <row r="18854" outlineLevel="1" x14ac:dyDescent="0.2"/>
    <row r="18855" outlineLevel="1" x14ac:dyDescent="0.2"/>
    <row r="18856" outlineLevel="1" x14ac:dyDescent="0.2"/>
    <row r="18857" outlineLevel="1" x14ac:dyDescent="0.2"/>
    <row r="18858" outlineLevel="1" x14ac:dyDescent="0.2"/>
    <row r="18859" outlineLevel="1" x14ac:dyDescent="0.2"/>
    <row r="18860" outlineLevel="1" x14ac:dyDescent="0.2"/>
    <row r="18861" outlineLevel="1" x14ac:dyDescent="0.2"/>
    <row r="18862" outlineLevel="1" x14ac:dyDescent="0.2"/>
    <row r="18863" outlineLevel="1" x14ac:dyDescent="0.2"/>
    <row r="18864" outlineLevel="1" x14ac:dyDescent="0.2"/>
    <row r="18865" outlineLevel="1" x14ac:dyDescent="0.2"/>
    <row r="18866" outlineLevel="1" x14ac:dyDescent="0.2"/>
    <row r="18867" outlineLevel="1" x14ac:dyDescent="0.2"/>
    <row r="18868" outlineLevel="1" x14ac:dyDescent="0.2"/>
    <row r="18869" outlineLevel="1" x14ac:dyDescent="0.2"/>
    <row r="18870" outlineLevel="1" x14ac:dyDescent="0.2"/>
    <row r="18871" outlineLevel="1" x14ac:dyDescent="0.2"/>
    <row r="18872" outlineLevel="1" x14ac:dyDescent="0.2"/>
    <row r="18873" outlineLevel="1" x14ac:dyDescent="0.2"/>
    <row r="18874" outlineLevel="1" x14ac:dyDescent="0.2"/>
    <row r="18875" outlineLevel="1" x14ac:dyDescent="0.2"/>
    <row r="18876" outlineLevel="1" x14ac:dyDescent="0.2"/>
    <row r="18877" outlineLevel="1" x14ac:dyDescent="0.2"/>
    <row r="18878" outlineLevel="1" x14ac:dyDescent="0.2"/>
    <row r="18879" outlineLevel="1" x14ac:dyDescent="0.2"/>
    <row r="18880" outlineLevel="1" x14ac:dyDescent="0.2"/>
    <row r="18881" outlineLevel="1" x14ac:dyDescent="0.2"/>
    <row r="18882" outlineLevel="1" x14ac:dyDescent="0.2"/>
    <row r="18883" outlineLevel="1" x14ac:dyDescent="0.2"/>
    <row r="18884" outlineLevel="1" x14ac:dyDescent="0.2"/>
    <row r="18885" outlineLevel="1" x14ac:dyDescent="0.2"/>
    <row r="18886" outlineLevel="1" x14ac:dyDescent="0.2"/>
    <row r="18887" outlineLevel="1" x14ac:dyDescent="0.2"/>
    <row r="18888" outlineLevel="1" x14ac:dyDescent="0.2"/>
    <row r="18889" outlineLevel="1" x14ac:dyDescent="0.2"/>
    <row r="18890" outlineLevel="1" x14ac:dyDescent="0.2"/>
    <row r="18891" outlineLevel="1" x14ac:dyDescent="0.2"/>
    <row r="18892" outlineLevel="1" x14ac:dyDescent="0.2"/>
    <row r="18893" outlineLevel="1" x14ac:dyDescent="0.2"/>
    <row r="18894" outlineLevel="1" x14ac:dyDescent="0.2"/>
    <row r="18895" outlineLevel="1" x14ac:dyDescent="0.2"/>
    <row r="18896" outlineLevel="1" x14ac:dyDescent="0.2"/>
    <row r="18897" outlineLevel="1" x14ac:dyDescent="0.2"/>
    <row r="18898" outlineLevel="1" x14ac:dyDescent="0.2"/>
    <row r="18899" outlineLevel="1" x14ac:dyDescent="0.2"/>
    <row r="18900" outlineLevel="1" x14ac:dyDescent="0.2"/>
    <row r="18901" outlineLevel="1" x14ac:dyDescent="0.2"/>
    <row r="18902" outlineLevel="1" x14ac:dyDescent="0.2"/>
    <row r="18903" outlineLevel="1" x14ac:dyDescent="0.2"/>
    <row r="18904" outlineLevel="1" x14ac:dyDescent="0.2"/>
    <row r="18905" outlineLevel="1" x14ac:dyDescent="0.2"/>
    <row r="18906" outlineLevel="1" x14ac:dyDescent="0.2"/>
    <row r="18907" outlineLevel="1" x14ac:dyDescent="0.2"/>
    <row r="18908" outlineLevel="1" x14ac:dyDescent="0.2"/>
    <row r="18909" outlineLevel="1" x14ac:dyDescent="0.2"/>
    <row r="18910" outlineLevel="1" x14ac:dyDescent="0.2"/>
    <row r="18911" outlineLevel="1" x14ac:dyDescent="0.2"/>
    <row r="18912" outlineLevel="1" x14ac:dyDescent="0.2"/>
    <row r="18913" outlineLevel="1" x14ac:dyDescent="0.2"/>
    <row r="18914" outlineLevel="1" x14ac:dyDescent="0.2"/>
    <row r="18915" outlineLevel="1" x14ac:dyDescent="0.2"/>
    <row r="18916" outlineLevel="1" x14ac:dyDescent="0.2"/>
    <row r="18917" outlineLevel="1" x14ac:dyDescent="0.2"/>
    <row r="18918" outlineLevel="1" x14ac:dyDescent="0.2"/>
    <row r="18919" outlineLevel="1" x14ac:dyDescent="0.2"/>
    <row r="18920" outlineLevel="1" x14ac:dyDescent="0.2"/>
    <row r="18921" outlineLevel="1" x14ac:dyDescent="0.2"/>
    <row r="18922" outlineLevel="1" x14ac:dyDescent="0.2"/>
    <row r="18923" outlineLevel="1" x14ac:dyDescent="0.2"/>
    <row r="18924" outlineLevel="1" x14ac:dyDescent="0.2"/>
    <row r="18925" outlineLevel="1" x14ac:dyDescent="0.2"/>
    <row r="18926" outlineLevel="1" x14ac:dyDescent="0.2"/>
    <row r="18927" outlineLevel="1" x14ac:dyDescent="0.2"/>
    <row r="18928" outlineLevel="1" x14ac:dyDescent="0.2"/>
    <row r="18929" outlineLevel="1" x14ac:dyDescent="0.2"/>
    <row r="18930" outlineLevel="1" x14ac:dyDescent="0.2"/>
    <row r="18931" outlineLevel="1" x14ac:dyDescent="0.2"/>
    <row r="18932" outlineLevel="1" x14ac:dyDescent="0.2"/>
    <row r="18933" outlineLevel="1" x14ac:dyDescent="0.2"/>
    <row r="18934" outlineLevel="1" x14ac:dyDescent="0.2"/>
    <row r="18935" outlineLevel="1" x14ac:dyDescent="0.2"/>
    <row r="18936" outlineLevel="1" x14ac:dyDescent="0.2"/>
    <row r="18937" outlineLevel="1" x14ac:dyDescent="0.2"/>
    <row r="18938" outlineLevel="1" x14ac:dyDescent="0.2"/>
    <row r="18939" outlineLevel="1" x14ac:dyDescent="0.2"/>
    <row r="18940" outlineLevel="1" x14ac:dyDescent="0.2"/>
    <row r="18941" outlineLevel="1" x14ac:dyDescent="0.2"/>
    <row r="18942" outlineLevel="1" x14ac:dyDescent="0.2"/>
    <row r="18943" outlineLevel="1" x14ac:dyDescent="0.2"/>
    <row r="18944" outlineLevel="1" x14ac:dyDescent="0.2"/>
    <row r="18945" outlineLevel="1" x14ac:dyDescent="0.2"/>
    <row r="18946" outlineLevel="1" x14ac:dyDescent="0.2"/>
    <row r="18947" outlineLevel="1" x14ac:dyDescent="0.2"/>
    <row r="18948" outlineLevel="1" x14ac:dyDescent="0.2"/>
    <row r="18949" outlineLevel="1" x14ac:dyDescent="0.2"/>
    <row r="18950" outlineLevel="1" x14ac:dyDescent="0.2"/>
    <row r="18951" outlineLevel="1" x14ac:dyDescent="0.2"/>
    <row r="18952" outlineLevel="1" x14ac:dyDescent="0.2"/>
    <row r="18953" outlineLevel="1" x14ac:dyDescent="0.2"/>
    <row r="18954" outlineLevel="1" x14ac:dyDescent="0.2"/>
    <row r="18955" outlineLevel="1" x14ac:dyDescent="0.2"/>
    <row r="18956" outlineLevel="1" x14ac:dyDescent="0.2"/>
    <row r="18957" outlineLevel="1" x14ac:dyDescent="0.2"/>
    <row r="18958" outlineLevel="1" x14ac:dyDescent="0.2"/>
    <row r="18959" outlineLevel="1" x14ac:dyDescent="0.2"/>
    <row r="18960" outlineLevel="1" x14ac:dyDescent="0.2"/>
    <row r="18961" outlineLevel="1" x14ac:dyDescent="0.2"/>
    <row r="18962" outlineLevel="1" x14ac:dyDescent="0.2"/>
    <row r="18963" outlineLevel="1" x14ac:dyDescent="0.2"/>
    <row r="18964" outlineLevel="1" x14ac:dyDescent="0.2"/>
    <row r="18965" outlineLevel="1" x14ac:dyDescent="0.2"/>
    <row r="18966" outlineLevel="1" x14ac:dyDescent="0.2"/>
    <row r="18967" outlineLevel="1" x14ac:dyDescent="0.2"/>
    <row r="18968" outlineLevel="1" x14ac:dyDescent="0.2"/>
    <row r="18969" outlineLevel="1" x14ac:dyDescent="0.2"/>
    <row r="18970" outlineLevel="1" x14ac:dyDescent="0.2"/>
    <row r="18971" outlineLevel="1" x14ac:dyDescent="0.2"/>
    <row r="18972" outlineLevel="1" x14ac:dyDescent="0.2"/>
    <row r="18973" outlineLevel="1" x14ac:dyDescent="0.2"/>
    <row r="18974" outlineLevel="1" x14ac:dyDescent="0.2"/>
    <row r="18975" outlineLevel="1" x14ac:dyDescent="0.2"/>
    <row r="18976" outlineLevel="1" x14ac:dyDescent="0.2"/>
    <row r="18977" outlineLevel="1" x14ac:dyDescent="0.2"/>
    <row r="18978" outlineLevel="1" x14ac:dyDescent="0.2"/>
    <row r="18979" outlineLevel="1" x14ac:dyDescent="0.2"/>
    <row r="18980" outlineLevel="1" x14ac:dyDescent="0.2"/>
    <row r="18981" outlineLevel="1" x14ac:dyDescent="0.2"/>
    <row r="18982" outlineLevel="1" x14ac:dyDescent="0.2"/>
    <row r="18983" outlineLevel="1" x14ac:dyDescent="0.2"/>
    <row r="18984" outlineLevel="1" x14ac:dyDescent="0.2"/>
    <row r="18985" outlineLevel="1" x14ac:dyDescent="0.2"/>
    <row r="18986" outlineLevel="1" x14ac:dyDescent="0.2"/>
    <row r="18987" outlineLevel="1" x14ac:dyDescent="0.2"/>
    <row r="18988" outlineLevel="1" x14ac:dyDescent="0.2"/>
    <row r="18989" outlineLevel="1" x14ac:dyDescent="0.2"/>
    <row r="18990" outlineLevel="1" x14ac:dyDescent="0.2"/>
    <row r="18991" outlineLevel="1" x14ac:dyDescent="0.2"/>
    <row r="18992" outlineLevel="1" x14ac:dyDescent="0.2"/>
    <row r="18993" outlineLevel="1" x14ac:dyDescent="0.2"/>
    <row r="18994" outlineLevel="1" x14ac:dyDescent="0.2"/>
    <row r="18995" outlineLevel="1" x14ac:dyDescent="0.2"/>
    <row r="18996" outlineLevel="1" x14ac:dyDescent="0.2"/>
    <row r="18997" outlineLevel="1" x14ac:dyDescent="0.2"/>
    <row r="18998" outlineLevel="1" x14ac:dyDescent="0.2"/>
    <row r="18999" outlineLevel="1" x14ac:dyDescent="0.2"/>
    <row r="19000" outlineLevel="1" x14ac:dyDescent="0.2"/>
    <row r="19001" outlineLevel="1" x14ac:dyDescent="0.2"/>
    <row r="19002" outlineLevel="1" x14ac:dyDescent="0.2"/>
    <row r="19003" outlineLevel="1" x14ac:dyDescent="0.2"/>
    <row r="19004" outlineLevel="1" x14ac:dyDescent="0.2"/>
    <row r="19005" outlineLevel="1" x14ac:dyDescent="0.2"/>
    <row r="19006" outlineLevel="1" x14ac:dyDescent="0.2"/>
    <row r="19007" outlineLevel="1" x14ac:dyDescent="0.2"/>
    <row r="19008" outlineLevel="1" x14ac:dyDescent="0.2"/>
    <row r="19009" outlineLevel="1" x14ac:dyDescent="0.2"/>
    <row r="19010" outlineLevel="1" x14ac:dyDescent="0.2"/>
    <row r="19011" outlineLevel="1" x14ac:dyDescent="0.2"/>
    <row r="19012" outlineLevel="1" x14ac:dyDescent="0.2"/>
    <row r="19013" outlineLevel="1" x14ac:dyDescent="0.2"/>
    <row r="19014" outlineLevel="1" x14ac:dyDescent="0.2"/>
    <row r="19015" outlineLevel="1" x14ac:dyDescent="0.2"/>
    <row r="19016" outlineLevel="1" x14ac:dyDescent="0.2"/>
    <row r="19017" outlineLevel="1" x14ac:dyDescent="0.2"/>
    <row r="19018" outlineLevel="1" x14ac:dyDescent="0.2"/>
    <row r="19019" outlineLevel="1" x14ac:dyDescent="0.2"/>
    <row r="19020" outlineLevel="1" x14ac:dyDescent="0.2"/>
    <row r="19021" outlineLevel="1" x14ac:dyDescent="0.2"/>
    <row r="19022" outlineLevel="1" x14ac:dyDescent="0.2"/>
    <row r="19023" outlineLevel="1" x14ac:dyDescent="0.2"/>
    <row r="19024" outlineLevel="1" x14ac:dyDescent="0.2"/>
    <row r="19025" outlineLevel="1" x14ac:dyDescent="0.2"/>
    <row r="19026" outlineLevel="1" x14ac:dyDescent="0.2"/>
    <row r="19027" outlineLevel="1" x14ac:dyDescent="0.2"/>
    <row r="19028" outlineLevel="1" x14ac:dyDescent="0.2"/>
    <row r="19029" outlineLevel="1" x14ac:dyDescent="0.2"/>
    <row r="19030" outlineLevel="1" x14ac:dyDescent="0.2"/>
    <row r="19031" outlineLevel="1" x14ac:dyDescent="0.2"/>
    <row r="19032" outlineLevel="1" x14ac:dyDescent="0.2"/>
    <row r="19033" outlineLevel="1" x14ac:dyDescent="0.2"/>
    <row r="19034" outlineLevel="1" x14ac:dyDescent="0.2"/>
    <row r="19035" outlineLevel="1" x14ac:dyDescent="0.2"/>
    <row r="19036" outlineLevel="1" x14ac:dyDescent="0.2"/>
    <row r="19037" outlineLevel="1" x14ac:dyDescent="0.2"/>
    <row r="19038" outlineLevel="1" x14ac:dyDescent="0.2"/>
    <row r="19039" outlineLevel="1" x14ac:dyDescent="0.2"/>
    <row r="19040" outlineLevel="1" x14ac:dyDescent="0.2"/>
    <row r="19041" outlineLevel="1" x14ac:dyDescent="0.2"/>
    <row r="19042" outlineLevel="1" x14ac:dyDescent="0.2"/>
    <row r="19043" outlineLevel="1" x14ac:dyDescent="0.2"/>
    <row r="19044" outlineLevel="1" x14ac:dyDescent="0.2"/>
    <row r="19045" outlineLevel="1" x14ac:dyDescent="0.2"/>
    <row r="19046" outlineLevel="1" x14ac:dyDescent="0.2"/>
    <row r="19047" outlineLevel="1" x14ac:dyDescent="0.2"/>
    <row r="19048" outlineLevel="1" x14ac:dyDescent="0.2"/>
    <row r="19049" outlineLevel="1" x14ac:dyDescent="0.2"/>
    <row r="19050" outlineLevel="1" x14ac:dyDescent="0.2"/>
    <row r="19051" outlineLevel="1" x14ac:dyDescent="0.2"/>
    <row r="19052" outlineLevel="1" x14ac:dyDescent="0.2"/>
    <row r="19053" outlineLevel="1" x14ac:dyDescent="0.2"/>
    <row r="19054" outlineLevel="1" x14ac:dyDescent="0.2"/>
    <row r="19055" outlineLevel="1" x14ac:dyDescent="0.2"/>
    <row r="19056" outlineLevel="1" x14ac:dyDescent="0.2"/>
    <row r="19057" outlineLevel="1" x14ac:dyDescent="0.2"/>
    <row r="19058" outlineLevel="1" x14ac:dyDescent="0.2"/>
    <row r="19059" outlineLevel="1" x14ac:dyDescent="0.2"/>
    <row r="19060" outlineLevel="1" x14ac:dyDescent="0.2"/>
    <row r="19061" outlineLevel="1" x14ac:dyDescent="0.2"/>
    <row r="19062" outlineLevel="1" x14ac:dyDescent="0.2"/>
    <row r="19063" outlineLevel="1" x14ac:dyDescent="0.2"/>
    <row r="19064" outlineLevel="1" x14ac:dyDescent="0.2"/>
    <row r="19065" outlineLevel="1" x14ac:dyDescent="0.2"/>
    <row r="19066" outlineLevel="1" x14ac:dyDescent="0.2"/>
    <row r="19067" outlineLevel="1" x14ac:dyDescent="0.2"/>
    <row r="19068" outlineLevel="1" x14ac:dyDescent="0.2"/>
    <row r="19069" outlineLevel="1" x14ac:dyDescent="0.2"/>
    <row r="19070" outlineLevel="1" x14ac:dyDescent="0.2"/>
    <row r="19071" outlineLevel="1" x14ac:dyDescent="0.2"/>
    <row r="19072" outlineLevel="1" x14ac:dyDescent="0.2"/>
    <row r="19073" outlineLevel="1" x14ac:dyDescent="0.2"/>
    <row r="19074" outlineLevel="1" x14ac:dyDescent="0.2"/>
    <row r="19075" outlineLevel="1" x14ac:dyDescent="0.2"/>
    <row r="19076" outlineLevel="1" x14ac:dyDescent="0.2"/>
    <row r="19077" outlineLevel="1" x14ac:dyDescent="0.2"/>
    <row r="19078" outlineLevel="1" x14ac:dyDescent="0.2"/>
    <row r="19079" outlineLevel="1" x14ac:dyDescent="0.2"/>
    <row r="19080" outlineLevel="1" x14ac:dyDescent="0.2"/>
    <row r="19081" outlineLevel="1" x14ac:dyDescent="0.2"/>
    <row r="19082" outlineLevel="1" x14ac:dyDescent="0.2"/>
    <row r="19083" outlineLevel="1" x14ac:dyDescent="0.2"/>
    <row r="19084" outlineLevel="1" x14ac:dyDescent="0.2"/>
    <row r="19085" outlineLevel="1" x14ac:dyDescent="0.2"/>
    <row r="19086" outlineLevel="1" x14ac:dyDescent="0.2"/>
    <row r="19087" outlineLevel="1" x14ac:dyDescent="0.2"/>
    <row r="19088" outlineLevel="1" x14ac:dyDescent="0.2"/>
    <row r="19089" outlineLevel="1" x14ac:dyDescent="0.2"/>
    <row r="19090" outlineLevel="1" x14ac:dyDescent="0.2"/>
    <row r="19091" outlineLevel="1" x14ac:dyDescent="0.2"/>
    <row r="19092" outlineLevel="1" x14ac:dyDescent="0.2"/>
    <row r="19093" outlineLevel="1" x14ac:dyDescent="0.2"/>
    <row r="19094" outlineLevel="1" x14ac:dyDescent="0.2"/>
    <row r="19095" outlineLevel="1" x14ac:dyDescent="0.2"/>
    <row r="19096" outlineLevel="1" x14ac:dyDescent="0.2"/>
    <row r="19097" outlineLevel="1" x14ac:dyDescent="0.2"/>
    <row r="19098" outlineLevel="1" x14ac:dyDescent="0.2"/>
    <row r="19099" outlineLevel="1" x14ac:dyDescent="0.2"/>
    <row r="19100" outlineLevel="1" x14ac:dyDescent="0.2"/>
    <row r="19101" outlineLevel="1" x14ac:dyDescent="0.2"/>
    <row r="19102" outlineLevel="1" x14ac:dyDescent="0.2"/>
    <row r="19103" outlineLevel="1" x14ac:dyDescent="0.2"/>
    <row r="19104" outlineLevel="1" x14ac:dyDescent="0.2"/>
    <row r="19105" outlineLevel="1" x14ac:dyDescent="0.2"/>
    <row r="19106" outlineLevel="1" x14ac:dyDescent="0.2"/>
    <row r="19107" outlineLevel="1" x14ac:dyDescent="0.2"/>
    <row r="19108" outlineLevel="1" x14ac:dyDescent="0.2"/>
    <row r="19109" outlineLevel="1" x14ac:dyDescent="0.2"/>
    <row r="19110" outlineLevel="1" x14ac:dyDescent="0.2"/>
    <row r="19111" outlineLevel="1" x14ac:dyDescent="0.2"/>
    <row r="19112" outlineLevel="1" x14ac:dyDescent="0.2"/>
    <row r="19113" outlineLevel="1" x14ac:dyDescent="0.2"/>
    <row r="19114" outlineLevel="1" x14ac:dyDescent="0.2"/>
    <row r="19115" outlineLevel="1" x14ac:dyDescent="0.2"/>
    <row r="19116" outlineLevel="1" x14ac:dyDescent="0.2"/>
    <row r="19117" outlineLevel="1" x14ac:dyDescent="0.2"/>
    <row r="19118" outlineLevel="1" x14ac:dyDescent="0.2"/>
    <row r="19119" outlineLevel="1" x14ac:dyDescent="0.2"/>
    <row r="19120" outlineLevel="1" x14ac:dyDescent="0.2"/>
    <row r="19121" outlineLevel="1" x14ac:dyDescent="0.2"/>
    <row r="19122" outlineLevel="1" x14ac:dyDescent="0.2"/>
    <row r="19123" outlineLevel="1" x14ac:dyDescent="0.2"/>
    <row r="19124" outlineLevel="1" x14ac:dyDescent="0.2"/>
    <row r="19125" outlineLevel="1" x14ac:dyDescent="0.2"/>
    <row r="19126" outlineLevel="1" x14ac:dyDescent="0.2"/>
    <row r="19127" outlineLevel="1" x14ac:dyDescent="0.2"/>
    <row r="19128" outlineLevel="1" x14ac:dyDescent="0.2"/>
    <row r="19129" outlineLevel="1" x14ac:dyDescent="0.2"/>
    <row r="19130" outlineLevel="1" x14ac:dyDescent="0.2"/>
    <row r="19131" outlineLevel="1" x14ac:dyDescent="0.2"/>
    <row r="19132" outlineLevel="1" x14ac:dyDescent="0.2"/>
    <row r="19133" outlineLevel="1" x14ac:dyDescent="0.2"/>
    <row r="19134" outlineLevel="1" x14ac:dyDescent="0.2"/>
    <row r="19135" outlineLevel="1" x14ac:dyDescent="0.2"/>
    <row r="19136" outlineLevel="1" x14ac:dyDescent="0.2"/>
    <row r="19137" outlineLevel="1" x14ac:dyDescent="0.2"/>
    <row r="19138" outlineLevel="1" x14ac:dyDescent="0.2"/>
    <row r="19139" outlineLevel="1" x14ac:dyDescent="0.2"/>
    <row r="19140" outlineLevel="1" x14ac:dyDescent="0.2"/>
    <row r="19141" outlineLevel="1" x14ac:dyDescent="0.2"/>
    <row r="19142" outlineLevel="1" x14ac:dyDescent="0.2"/>
    <row r="19143" outlineLevel="1" x14ac:dyDescent="0.2"/>
    <row r="19144" outlineLevel="1" x14ac:dyDescent="0.2"/>
    <row r="19145" outlineLevel="1" x14ac:dyDescent="0.2"/>
    <row r="19146" outlineLevel="1" x14ac:dyDescent="0.2"/>
    <row r="19147" outlineLevel="1" x14ac:dyDescent="0.2"/>
    <row r="19148" outlineLevel="1" x14ac:dyDescent="0.2"/>
    <row r="19149" outlineLevel="1" x14ac:dyDescent="0.2"/>
    <row r="19150" outlineLevel="1" x14ac:dyDescent="0.2"/>
    <row r="19151" outlineLevel="1" x14ac:dyDescent="0.2"/>
    <row r="19152" outlineLevel="1" x14ac:dyDescent="0.2"/>
    <row r="19153" outlineLevel="1" x14ac:dyDescent="0.2"/>
    <row r="19154" outlineLevel="1" x14ac:dyDescent="0.2"/>
    <row r="19155" outlineLevel="1" x14ac:dyDescent="0.2"/>
    <row r="19156" outlineLevel="1" x14ac:dyDescent="0.2"/>
    <row r="19157" outlineLevel="1" x14ac:dyDescent="0.2"/>
    <row r="19158" outlineLevel="1" x14ac:dyDescent="0.2"/>
    <row r="19159" outlineLevel="1" x14ac:dyDescent="0.2"/>
    <row r="19160" outlineLevel="1" x14ac:dyDescent="0.2"/>
    <row r="19161" outlineLevel="1" x14ac:dyDescent="0.2"/>
    <row r="19162" outlineLevel="1" x14ac:dyDescent="0.2"/>
    <row r="19163" outlineLevel="1" x14ac:dyDescent="0.2"/>
    <row r="19164" outlineLevel="1" x14ac:dyDescent="0.2"/>
    <row r="19165" outlineLevel="1" x14ac:dyDescent="0.2"/>
    <row r="19166" outlineLevel="1" x14ac:dyDescent="0.2"/>
    <row r="19167" outlineLevel="1" x14ac:dyDescent="0.2"/>
    <row r="19168" outlineLevel="1" x14ac:dyDescent="0.2"/>
    <row r="19169" outlineLevel="1" x14ac:dyDescent="0.2"/>
    <row r="19170" outlineLevel="1" x14ac:dyDescent="0.2"/>
    <row r="19171" outlineLevel="1" x14ac:dyDescent="0.2"/>
    <row r="19172" outlineLevel="1" x14ac:dyDescent="0.2"/>
    <row r="19173" outlineLevel="1" x14ac:dyDescent="0.2"/>
    <row r="19174" outlineLevel="1" x14ac:dyDescent="0.2"/>
    <row r="19175" outlineLevel="1" x14ac:dyDescent="0.2"/>
    <row r="19176" outlineLevel="1" x14ac:dyDescent="0.2"/>
    <row r="19177" outlineLevel="1" x14ac:dyDescent="0.2"/>
    <row r="19178" outlineLevel="1" x14ac:dyDescent="0.2"/>
    <row r="19179" outlineLevel="1" x14ac:dyDescent="0.2"/>
    <row r="19180" outlineLevel="1" x14ac:dyDescent="0.2"/>
    <row r="19181" outlineLevel="1" x14ac:dyDescent="0.2"/>
    <row r="19182" outlineLevel="1" x14ac:dyDescent="0.2"/>
    <row r="19183" outlineLevel="1" x14ac:dyDescent="0.2"/>
    <row r="19184" outlineLevel="1" x14ac:dyDescent="0.2"/>
    <row r="19185" outlineLevel="1" x14ac:dyDescent="0.2"/>
    <row r="19186" outlineLevel="1" x14ac:dyDescent="0.2"/>
    <row r="19187" outlineLevel="1" x14ac:dyDescent="0.2"/>
    <row r="19188" outlineLevel="1" x14ac:dyDescent="0.2"/>
    <row r="19189" outlineLevel="1" x14ac:dyDescent="0.2"/>
    <row r="19190" outlineLevel="1" x14ac:dyDescent="0.2"/>
    <row r="19191" outlineLevel="1" x14ac:dyDescent="0.2"/>
    <row r="19192" outlineLevel="1" x14ac:dyDescent="0.2"/>
    <row r="19193" outlineLevel="1" x14ac:dyDescent="0.2"/>
    <row r="19194" outlineLevel="1" x14ac:dyDescent="0.2"/>
    <row r="19195" outlineLevel="1" x14ac:dyDescent="0.2"/>
    <row r="19196" outlineLevel="1" x14ac:dyDescent="0.2"/>
    <row r="19197" outlineLevel="1" x14ac:dyDescent="0.2"/>
    <row r="19198" outlineLevel="1" x14ac:dyDescent="0.2"/>
    <row r="19199" outlineLevel="1" x14ac:dyDescent="0.2"/>
    <row r="19200" outlineLevel="1" x14ac:dyDescent="0.2"/>
    <row r="19201" outlineLevel="1" x14ac:dyDescent="0.2"/>
    <row r="19202" outlineLevel="1" x14ac:dyDescent="0.2"/>
    <row r="19203" outlineLevel="1" x14ac:dyDescent="0.2"/>
    <row r="19204" outlineLevel="1" x14ac:dyDescent="0.2"/>
    <row r="19205" outlineLevel="1" x14ac:dyDescent="0.2"/>
    <row r="19206" outlineLevel="1" x14ac:dyDescent="0.2"/>
    <row r="19207" outlineLevel="1" x14ac:dyDescent="0.2"/>
    <row r="19208" outlineLevel="1" x14ac:dyDescent="0.2"/>
    <row r="19209" outlineLevel="1" x14ac:dyDescent="0.2"/>
    <row r="19210" outlineLevel="1" x14ac:dyDescent="0.2"/>
    <row r="19211" outlineLevel="1" x14ac:dyDescent="0.2"/>
    <row r="19212" outlineLevel="1" x14ac:dyDescent="0.2"/>
    <row r="19213" outlineLevel="1" x14ac:dyDescent="0.2"/>
    <row r="19214" outlineLevel="1" x14ac:dyDescent="0.2"/>
    <row r="19215" outlineLevel="1" x14ac:dyDescent="0.2"/>
    <row r="19216" outlineLevel="1" x14ac:dyDescent="0.2"/>
    <row r="19217" outlineLevel="1" x14ac:dyDescent="0.2"/>
    <row r="19218" outlineLevel="1" x14ac:dyDescent="0.2"/>
    <row r="19219" outlineLevel="1" x14ac:dyDescent="0.2"/>
    <row r="19220" outlineLevel="1" x14ac:dyDescent="0.2"/>
    <row r="19221" outlineLevel="1" x14ac:dyDescent="0.2"/>
    <row r="19222" outlineLevel="1" x14ac:dyDescent="0.2"/>
    <row r="19223" outlineLevel="1" x14ac:dyDescent="0.2"/>
    <row r="19224" outlineLevel="1" x14ac:dyDescent="0.2"/>
    <row r="19225" outlineLevel="1" x14ac:dyDescent="0.2"/>
    <row r="19226" outlineLevel="1" x14ac:dyDescent="0.2"/>
    <row r="19227" outlineLevel="1" x14ac:dyDescent="0.2"/>
    <row r="19228" outlineLevel="1" x14ac:dyDescent="0.2"/>
    <row r="19229" outlineLevel="1" x14ac:dyDescent="0.2"/>
    <row r="19230" outlineLevel="1" x14ac:dyDescent="0.2"/>
    <row r="19231" outlineLevel="1" x14ac:dyDescent="0.2"/>
    <row r="19232" outlineLevel="1" x14ac:dyDescent="0.2"/>
    <row r="19233" outlineLevel="1" x14ac:dyDescent="0.2"/>
    <row r="19234" outlineLevel="1" x14ac:dyDescent="0.2"/>
    <row r="19235" outlineLevel="1" x14ac:dyDescent="0.2"/>
    <row r="19236" outlineLevel="1" x14ac:dyDescent="0.2"/>
    <row r="19237" outlineLevel="1" x14ac:dyDescent="0.2"/>
    <row r="19238" outlineLevel="1" x14ac:dyDescent="0.2"/>
    <row r="19239" outlineLevel="1" x14ac:dyDescent="0.2"/>
    <row r="19240" outlineLevel="1" x14ac:dyDescent="0.2"/>
    <row r="19241" outlineLevel="1" x14ac:dyDescent="0.2"/>
    <row r="19242" outlineLevel="1" x14ac:dyDescent="0.2"/>
    <row r="19243" outlineLevel="1" x14ac:dyDescent="0.2"/>
    <row r="19244" outlineLevel="1" x14ac:dyDescent="0.2"/>
    <row r="19245" outlineLevel="1" x14ac:dyDescent="0.2"/>
    <row r="19246" outlineLevel="1" x14ac:dyDescent="0.2"/>
    <row r="19247" outlineLevel="1" x14ac:dyDescent="0.2"/>
    <row r="19248" outlineLevel="1" x14ac:dyDescent="0.2"/>
    <row r="19249" outlineLevel="1" x14ac:dyDescent="0.2"/>
    <row r="19250" outlineLevel="1" x14ac:dyDescent="0.2"/>
    <row r="19251" outlineLevel="1" x14ac:dyDescent="0.2"/>
    <row r="19252" outlineLevel="1" x14ac:dyDescent="0.2"/>
    <row r="19253" outlineLevel="1" x14ac:dyDescent="0.2"/>
    <row r="19254" outlineLevel="1" x14ac:dyDescent="0.2"/>
    <row r="19255" outlineLevel="1" x14ac:dyDescent="0.2"/>
    <row r="19256" outlineLevel="1" x14ac:dyDescent="0.2"/>
    <row r="19257" outlineLevel="1" x14ac:dyDescent="0.2"/>
    <row r="19258" outlineLevel="1" x14ac:dyDescent="0.2"/>
    <row r="19259" outlineLevel="1" x14ac:dyDescent="0.2"/>
    <row r="19260" outlineLevel="1" x14ac:dyDescent="0.2"/>
    <row r="19261" outlineLevel="1" x14ac:dyDescent="0.2"/>
    <row r="19262" outlineLevel="1" x14ac:dyDescent="0.2"/>
    <row r="19263" outlineLevel="1" x14ac:dyDescent="0.2"/>
    <row r="19264" outlineLevel="1" x14ac:dyDescent="0.2"/>
    <row r="19265" outlineLevel="1" x14ac:dyDescent="0.2"/>
    <row r="19266" outlineLevel="1" x14ac:dyDescent="0.2"/>
    <row r="19267" outlineLevel="1" x14ac:dyDescent="0.2"/>
    <row r="19268" outlineLevel="1" x14ac:dyDescent="0.2"/>
    <row r="19269" outlineLevel="1" x14ac:dyDescent="0.2"/>
    <row r="19270" outlineLevel="1" x14ac:dyDescent="0.2"/>
    <row r="19271" outlineLevel="1" x14ac:dyDescent="0.2"/>
    <row r="19272" outlineLevel="1" x14ac:dyDescent="0.2"/>
    <row r="19273" outlineLevel="1" x14ac:dyDescent="0.2"/>
    <row r="19274" outlineLevel="1" x14ac:dyDescent="0.2"/>
    <row r="19275" outlineLevel="1" x14ac:dyDescent="0.2"/>
    <row r="19276" outlineLevel="1" x14ac:dyDescent="0.2"/>
    <row r="19277" outlineLevel="1" x14ac:dyDescent="0.2"/>
    <row r="19278" outlineLevel="1" x14ac:dyDescent="0.2"/>
    <row r="19279" outlineLevel="1" x14ac:dyDescent="0.2"/>
    <row r="19280" outlineLevel="1" x14ac:dyDescent="0.2"/>
    <row r="19281" outlineLevel="1" x14ac:dyDescent="0.2"/>
    <row r="19282" outlineLevel="1" x14ac:dyDescent="0.2"/>
    <row r="19283" outlineLevel="1" x14ac:dyDescent="0.2"/>
    <row r="19284" outlineLevel="1" x14ac:dyDescent="0.2"/>
    <row r="19285" outlineLevel="1" x14ac:dyDescent="0.2"/>
    <row r="19286" outlineLevel="1" x14ac:dyDescent="0.2"/>
    <row r="19287" outlineLevel="1" x14ac:dyDescent="0.2"/>
    <row r="19288" outlineLevel="1" x14ac:dyDescent="0.2"/>
    <row r="19289" outlineLevel="1" x14ac:dyDescent="0.2"/>
    <row r="19290" outlineLevel="1" x14ac:dyDescent="0.2"/>
    <row r="19291" outlineLevel="1" x14ac:dyDescent="0.2"/>
    <row r="19292" outlineLevel="1" x14ac:dyDescent="0.2"/>
    <row r="19293" outlineLevel="1" x14ac:dyDescent="0.2"/>
    <row r="19294" outlineLevel="1" x14ac:dyDescent="0.2"/>
    <row r="19295" outlineLevel="1" x14ac:dyDescent="0.2"/>
    <row r="19296" outlineLevel="1" x14ac:dyDescent="0.2"/>
    <row r="19297" outlineLevel="1" x14ac:dyDescent="0.2"/>
    <row r="19298" outlineLevel="1" x14ac:dyDescent="0.2"/>
    <row r="19299" outlineLevel="1" x14ac:dyDescent="0.2"/>
    <row r="19300" outlineLevel="1" x14ac:dyDescent="0.2"/>
    <row r="19301" outlineLevel="1" x14ac:dyDescent="0.2"/>
    <row r="19302" outlineLevel="1" x14ac:dyDescent="0.2"/>
    <row r="19303" outlineLevel="1" x14ac:dyDescent="0.2"/>
    <row r="19304" outlineLevel="1" x14ac:dyDescent="0.2"/>
    <row r="19305" outlineLevel="1" x14ac:dyDescent="0.2"/>
    <row r="19306" outlineLevel="1" x14ac:dyDescent="0.2"/>
    <row r="19307" outlineLevel="1" x14ac:dyDescent="0.2"/>
    <row r="19308" outlineLevel="1" x14ac:dyDescent="0.2"/>
    <row r="19309" outlineLevel="1" x14ac:dyDescent="0.2"/>
    <row r="19310" outlineLevel="1" x14ac:dyDescent="0.2"/>
    <row r="19311" outlineLevel="1" x14ac:dyDescent="0.2"/>
    <row r="19312" outlineLevel="1" x14ac:dyDescent="0.2"/>
    <row r="19313" outlineLevel="1" x14ac:dyDescent="0.2"/>
    <row r="19314" outlineLevel="1" x14ac:dyDescent="0.2"/>
    <row r="19315" outlineLevel="1" x14ac:dyDescent="0.2"/>
    <row r="19316" outlineLevel="1" x14ac:dyDescent="0.2"/>
    <row r="19317" outlineLevel="1" x14ac:dyDescent="0.2"/>
    <row r="19318" outlineLevel="1" x14ac:dyDescent="0.2"/>
    <row r="19319" outlineLevel="1" x14ac:dyDescent="0.2"/>
    <row r="19320" outlineLevel="1" x14ac:dyDescent="0.2"/>
    <row r="19321" outlineLevel="1" x14ac:dyDescent="0.2"/>
    <row r="19322" outlineLevel="1" x14ac:dyDescent="0.2"/>
    <row r="19323" outlineLevel="1" x14ac:dyDescent="0.2"/>
    <row r="19324" outlineLevel="1" x14ac:dyDescent="0.2"/>
    <row r="19325" outlineLevel="1" x14ac:dyDescent="0.2"/>
    <row r="19326" outlineLevel="1" x14ac:dyDescent="0.2"/>
    <row r="19327" outlineLevel="1" x14ac:dyDescent="0.2"/>
    <row r="19328" outlineLevel="1" x14ac:dyDescent="0.2"/>
    <row r="19329" outlineLevel="1" x14ac:dyDescent="0.2"/>
    <row r="19330" outlineLevel="1" x14ac:dyDescent="0.2"/>
    <row r="19331" outlineLevel="1" x14ac:dyDescent="0.2"/>
    <row r="19332" outlineLevel="1" x14ac:dyDescent="0.2"/>
    <row r="19333" outlineLevel="1" x14ac:dyDescent="0.2"/>
    <row r="19334" outlineLevel="1" x14ac:dyDescent="0.2"/>
    <row r="19335" outlineLevel="1" x14ac:dyDescent="0.2"/>
    <row r="19336" outlineLevel="1" x14ac:dyDescent="0.2"/>
    <row r="19337" outlineLevel="1" x14ac:dyDescent="0.2"/>
    <row r="19338" outlineLevel="1" x14ac:dyDescent="0.2"/>
    <row r="19339" outlineLevel="1" x14ac:dyDescent="0.2"/>
    <row r="19340" outlineLevel="1" x14ac:dyDescent="0.2"/>
    <row r="19341" outlineLevel="1" x14ac:dyDescent="0.2"/>
    <row r="19342" outlineLevel="1" x14ac:dyDescent="0.2"/>
    <row r="19343" outlineLevel="1" x14ac:dyDescent="0.2"/>
    <row r="19344" outlineLevel="1" x14ac:dyDescent="0.2"/>
    <row r="19345" outlineLevel="1" x14ac:dyDescent="0.2"/>
    <row r="19346" outlineLevel="1" x14ac:dyDescent="0.2"/>
    <row r="19347" outlineLevel="1" x14ac:dyDescent="0.2"/>
    <row r="19348" outlineLevel="1" x14ac:dyDescent="0.2"/>
    <row r="19349" outlineLevel="1" x14ac:dyDescent="0.2"/>
    <row r="19350" outlineLevel="1" x14ac:dyDescent="0.2"/>
    <row r="19351" outlineLevel="1" x14ac:dyDescent="0.2"/>
    <row r="19352" outlineLevel="1" x14ac:dyDescent="0.2"/>
    <row r="19353" outlineLevel="1" x14ac:dyDescent="0.2"/>
    <row r="19354" outlineLevel="1" x14ac:dyDescent="0.2"/>
    <row r="19355" outlineLevel="1" x14ac:dyDescent="0.2"/>
    <row r="19356" outlineLevel="1" x14ac:dyDescent="0.2"/>
    <row r="19357" outlineLevel="1" x14ac:dyDescent="0.2"/>
    <row r="19358" outlineLevel="1" x14ac:dyDescent="0.2"/>
    <row r="19359" outlineLevel="1" x14ac:dyDescent="0.2"/>
    <row r="19360" outlineLevel="1" x14ac:dyDescent="0.2"/>
    <row r="19361" outlineLevel="1" x14ac:dyDescent="0.2"/>
    <row r="19362" outlineLevel="1" x14ac:dyDescent="0.2"/>
    <row r="19363" outlineLevel="1" x14ac:dyDescent="0.2"/>
    <row r="19364" outlineLevel="1" x14ac:dyDescent="0.2"/>
    <row r="19365" outlineLevel="1" x14ac:dyDescent="0.2"/>
    <row r="19366" outlineLevel="1" x14ac:dyDescent="0.2"/>
    <row r="19367" outlineLevel="1" x14ac:dyDescent="0.2"/>
    <row r="19368" outlineLevel="1" x14ac:dyDescent="0.2"/>
    <row r="19369" outlineLevel="1" x14ac:dyDescent="0.2"/>
    <row r="19370" outlineLevel="1" x14ac:dyDescent="0.2"/>
    <row r="19371" outlineLevel="1" x14ac:dyDescent="0.2"/>
    <row r="19372" outlineLevel="1" x14ac:dyDescent="0.2"/>
    <row r="19373" outlineLevel="1" x14ac:dyDescent="0.2"/>
    <row r="19374" outlineLevel="1" x14ac:dyDescent="0.2"/>
    <row r="19375" outlineLevel="1" x14ac:dyDescent="0.2"/>
    <row r="19376" outlineLevel="1" x14ac:dyDescent="0.2"/>
    <row r="19377" outlineLevel="1" x14ac:dyDescent="0.2"/>
    <row r="19378" outlineLevel="1" x14ac:dyDescent="0.2"/>
    <row r="19379" outlineLevel="1" x14ac:dyDescent="0.2"/>
    <row r="19380" outlineLevel="1" x14ac:dyDescent="0.2"/>
    <row r="19381" outlineLevel="1" x14ac:dyDescent="0.2"/>
    <row r="19382" outlineLevel="1" x14ac:dyDescent="0.2"/>
    <row r="19383" outlineLevel="1" x14ac:dyDescent="0.2"/>
    <row r="19384" outlineLevel="1" x14ac:dyDescent="0.2"/>
    <row r="19385" outlineLevel="1" x14ac:dyDescent="0.2"/>
    <row r="19386" outlineLevel="1" x14ac:dyDescent="0.2"/>
    <row r="19387" outlineLevel="1" x14ac:dyDescent="0.2"/>
    <row r="19388" outlineLevel="1" x14ac:dyDescent="0.2"/>
    <row r="19389" outlineLevel="1" x14ac:dyDescent="0.2"/>
    <row r="19390" outlineLevel="1" x14ac:dyDescent="0.2"/>
    <row r="19391" outlineLevel="1" x14ac:dyDescent="0.2"/>
    <row r="19392" outlineLevel="1" x14ac:dyDescent="0.2"/>
    <row r="19393" outlineLevel="1" x14ac:dyDescent="0.2"/>
    <row r="19394" outlineLevel="1" x14ac:dyDescent="0.2"/>
    <row r="19395" outlineLevel="1" x14ac:dyDescent="0.2"/>
    <row r="19396" outlineLevel="1" x14ac:dyDescent="0.2"/>
    <row r="19397" outlineLevel="1" x14ac:dyDescent="0.2"/>
    <row r="19398" outlineLevel="1" x14ac:dyDescent="0.2"/>
    <row r="19399" outlineLevel="1" x14ac:dyDescent="0.2"/>
    <row r="19400" outlineLevel="1" x14ac:dyDescent="0.2"/>
    <row r="19401" outlineLevel="1" x14ac:dyDescent="0.2"/>
    <row r="19402" outlineLevel="1" x14ac:dyDescent="0.2"/>
    <row r="19403" outlineLevel="1" x14ac:dyDescent="0.2"/>
    <row r="19404" outlineLevel="1" x14ac:dyDescent="0.2"/>
    <row r="19405" outlineLevel="1" x14ac:dyDescent="0.2"/>
    <row r="19406" outlineLevel="1" x14ac:dyDescent="0.2"/>
    <row r="19407" outlineLevel="1" x14ac:dyDescent="0.2"/>
    <row r="19408" outlineLevel="1" x14ac:dyDescent="0.2"/>
    <row r="19409" outlineLevel="1" x14ac:dyDescent="0.2"/>
    <row r="19410" outlineLevel="1" x14ac:dyDescent="0.2"/>
    <row r="19411" outlineLevel="1" x14ac:dyDescent="0.2"/>
    <row r="19412" outlineLevel="1" x14ac:dyDescent="0.2"/>
    <row r="19413" outlineLevel="1" x14ac:dyDescent="0.2"/>
    <row r="19414" outlineLevel="1" x14ac:dyDescent="0.2"/>
    <row r="19415" outlineLevel="1" x14ac:dyDescent="0.2"/>
    <row r="19416" outlineLevel="1" x14ac:dyDescent="0.2"/>
    <row r="19417" outlineLevel="1" x14ac:dyDescent="0.2"/>
    <row r="19418" outlineLevel="1" x14ac:dyDescent="0.2"/>
    <row r="19419" outlineLevel="1" x14ac:dyDescent="0.2"/>
    <row r="19420" outlineLevel="1" x14ac:dyDescent="0.2"/>
    <row r="19421" outlineLevel="1" x14ac:dyDescent="0.2"/>
    <row r="19422" outlineLevel="1" x14ac:dyDescent="0.2"/>
    <row r="19423" outlineLevel="1" x14ac:dyDescent="0.2"/>
    <row r="19424" outlineLevel="1" x14ac:dyDescent="0.2"/>
    <row r="19425" outlineLevel="1" x14ac:dyDescent="0.2"/>
    <row r="19426" outlineLevel="1" x14ac:dyDescent="0.2"/>
    <row r="19427" outlineLevel="1" x14ac:dyDescent="0.2"/>
    <row r="19428" outlineLevel="1" x14ac:dyDescent="0.2"/>
    <row r="19429" outlineLevel="1" x14ac:dyDescent="0.2"/>
    <row r="19430" outlineLevel="1" x14ac:dyDescent="0.2"/>
    <row r="19431" outlineLevel="1" x14ac:dyDescent="0.2"/>
    <row r="19432" outlineLevel="1" x14ac:dyDescent="0.2"/>
    <row r="19433" outlineLevel="1" x14ac:dyDescent="0.2"/>
    <row r="19434" outlineLevel="1" x14ac:dyDescent="0.2"/>
    <row r="19435" outlineLevel="1" x14ac:dyDescent="0.2"/>
    <row r="19436" outlineLevel="1" x14ac:dyDescent="0.2"/>
    <row r="19437" outlineLevel="1" x14ac:dyDescent="0.2"/>
    <row r="19438" outlineLevel="1" x14ac:dyDescent="0.2"/>
    <row r="19439" outlineLevel="1" x14ac:dyDescent="0.2"/>
    <row r="19440" outlineLevel="1" x14ac:dyDescent="0.2"/>
    <row r="19441" outlineLevel="1" x14ac:dyDescent="0.2"/>
    <row r="19442" outlineLevel="1" x14ac:dyDescent="0.2"/>
    <row r="19443" outlineLevel="1" x14ac:dyDescent="0.2"/>
    <row r="19444" outlineLevel="1" x14ac:dyDescent="0.2"/>
    <row r="19445" outlineLevel="1" x14ac:dyDescent="0.2"/>
    <row r="19446" outlineLevel="1" x14ac:dyDescent="0.2"/>
    <row r="19447" outlineLevel="1" x14ac:dyDescent="0.2"/>
    <row r="19448" outlineLevel="1" x14ac:dyDescent="0.2"/>
    <row r="19449" outlineLevel="1" x14ac:dyDescent="0.2"/>
    <row r="19450" outlineLevel="1" x14ac:dyDescent="0.2"/>
    <row r="19451" outlineLevel="1" x14ac:dyDescent="0.2"/>
    <row r="19452" outlineLevel="1" x14ac:dyDescent="0.2"/>
    <row r="19453" outlineLevel="1" x14ac:dyDescent="0.2"/>
    <row r="19454" outlineLevel="1" x14ac:dyDescent="0.2"/>
    <row r="19455" outlineLevel="1" x14ac:dyDescent="0.2"/>
    <row r="19456" outlineLevel="1" x14ac:dyDescent="0.2"/>
    <row r="19457" outlineLevel="1" x14ac:dyDescent="0.2"/>
    <row r="19458" outlineLevel="1" x14ac:dyDescent="0.2"/>
    <row r="19459" outlineLevel="1" x14ac:dyDescent="0.2"/>
    <row r="19460" outlineLevel="1" x14ac:dyDescent="0.2"/>
    <row r="19461" outlineLevel="1" x14ac:dyDescent="0.2"/>
    <row r="19462" outlineLevel="1" x14ac:dyDescent="0.2"/>
    <row r="19463" outlineLevel="1" x14ac:dyDescent="0.2"/>
    <row r="19464" outlineLevel="1" x14ac:dyDescent="0.2"/>
    <row r="19465" outlineLevel="1" x14ac:dyDescent="0.2"/>
    <row r="19466" outlineLevel="1" x14ac:dyDescent="0.2"/>
    <row r="19467" outlineLevel="1" x14ac:dyDescent="0.2"/>
    <row r="19468" outlineLevel="1" x14ac:dyDescent="0.2"/>
    <row r="19469" outlineLevel="1" x14ac:dyDescent="0.2"/>
    <row r="19470" outlineLevel="1" x14ac:dyDescent="0.2"/>
    <row r="19471" outlineLevel="1" x14ac:dyDescent="0.2"/>
    <row r="19472" outlineLevel="1" x14ac:dyDescent="0.2"/>
    <row r="19473" outlineLevel="1" x14ac:dyDescent="0.2"/>
    <row r="19474" outlineLevel="1" x14ac:dyDescent="0.2"/>
    <row r="19475" outlineLevel="1" x14ac:dyDescent="0.2"/>
    <row r="19476" outlineLevel="1" x14ac:dyDescent="0.2"/>
    <row r="19477" outlineLevel="1" x14ac:dyDescent="0.2"/>
    <row r="19478" outlineLevel="1" x14ac:dyDescent="0.2"/>
    <row r="19479" outlineLevel="1" x14ac:dyDescent="0.2"/>
    <row r="19480" outlineLevel="1" x14ac:dyDescent="0.2"/>
    <row r="19481" outlineLevel="1" x14ac:dyDescent="0.2"/>
    <row r="19482" outlineLevel="1" x14ac:dyDescent="0.2"/>
    <row r="19483" outlineLevel="1" x14ac:dyDescent="0.2"/>
    <row r="19484" outlineLevel="1" x14ac:dyDescent="0.2"/>
    <row r="19485" outlineLevel="1" x14ac:dyDescent="0.2"/>
    <row r="19486" outlineLevel="1" x14ac:dyDescent="0.2"/>
    <row r="19487" outlineLevel="1" x14ac:dyDescent="0.2"/>
    <row r="19488" outlineLevel="1" x14ac:dyDescent="0.2"/>
    <row r="19489" outlineLevel="1" x14ac:dyDescent="0.2"/>
    <row r="19490" outlineLevel="1" x14ac:dyDescent="0.2"/>
    <row r="19491" outlineLevel="1" x14ac:dyDescent="0.2"/>
    <row r="19492" outlineLevel="1" x14ac:dyDescent="0.2"/>
    <row r="19493" outlineLevel="1" x14ac:dyDescent="0.2"/>
    <row r="19494" outlineLevel="1" x14ac:dyDescent="0.2"/>
    <row r="19495" outlineLevel="1" x14ac:dyDescent="0.2"/>
    <row r="19496" outlineLevel="1" x14ac:dyDescent="0.2"/>
    <row r="19497" outlineLevel="1" x14ac:dyDescent="0.2"/>
    <row r="19498" outlineLevel="1" x14ac:dyDescent="0.2"/>
    <row r="19499" outlineLevel="1" x14ac:dyDescent="0.2"/>
    <row r="19500" outlineLevel="1" x14ac:dyDescent="0.2"/>
    <row r="19501" outlineLevel="1" x14ac:dyDescent="0.2"/>
    <row r="19502" outlineLevel="1" x14ac:dyDescent="0.2"/>
    <row r="19503" outlineLevel="1" x14ac:dyDescent="0.2"/>
    <row r="19504" outlineLevel="1" x14ac:dyDescent="0.2"/>
    <row r="19505" outlineLevel="1" x14ac:dyDescent="0.2"/>
    <row r="19506" outlineLevel="1" x14ac:dyDescent="0.2"/>
    <row r="19507" outlineLevel="1" x14ac:dyDescent="0.2"/>
    <row r="19508" outlineLevel="1" x14ac:dyDescent="0.2"/>
    <row r="19509" outlineLevel="1" x14ac:dyDescent="0.2"/>
    <row r="19510" outlineLevel="1" x14ac:dyDescent="0.2"/>
    <row r="19511" outlineLevel="1" x14ac:dyDescent="0.2"/>
    <row r="19512" outlineLevel="1" x14ac:dyDescent="0.2"/>
    <row r="19513" outlineLevel="1" x14ac:dyDescent="0.2"/>
    <row r="19514" outlineLevel="1" x14ac:dyDescent="0.2"/>
    <row r="19515" outlineLevel="1" x14ac:dyDescent="0.2"/>
    <row r="19516" outlineLevel="1" x14ac:dyDescent="0.2"/>
    <row r="19517" outlineLevel="1" x14ac:dyDescent="0.2"/>
    <row r="19518" outlineLevel="1" x14ac:dyDescent="0.2"/>
    <row r="19519" outlineLevel="1" x14ac:dyDescent="0.2"/>
    <row r="19520" outlineLevel="1" x14ac:dyDescent="0.2"/>
    <row r="19521" outlineLevel="1" x14ac:dyDescent="0.2"/>
    <row r="19522" outlineLevel="1" x14ac:dyDescent="0.2"/>
    <row r="19523" outlineLevel="1" x14ac:dyDescent="0.2"/>
    <row r="19524" outlineLevel="1" x14ac:dyDescent="0.2"/>
    <row r="19525" outlineLevel="1" x14ac:dyDescent="0.2"/>
    <row r="19526" outlineLevel="1" x14ac:dyDescent="0.2"/>
    <row r="19527" outlineLevel="1" x14ac:dyDescent="0.2"/>
    <row r="19528" outlineLevel="1" x14ac:dyDescent="0.2"/>
    <row r="19529" outlineLevel="1" x14ac:dyDescent="0.2"/>
    <row r="19530" outlineLevel="1" x14ac:dyDescent="0.2"/>
    <row r="19531" outlineLevel="1" x14ac:dyDescent="0.2"/>
    <row r="19532" outlineLevel="1" x14ac:dyDescent="0.2"/>
    <row r="19533" outlineLevel="1" x14ac:dyDescent="0.2"/>
    <row r="19534" outlineLevel="1" x14ac:dyDescent="0.2"/>
    <row r="19535" outlineLevel="1" x14ac:dyDescent="0.2"/>
    <row r="19536" outlineLevel="1" x14ac:dyDescent="0.2"/>
    <row r="19537" outlineLevel="1" x14ac:dyDescent="0.2"/>
    <row r="19538" outlineLevel="1" x14ac:dyDescent="0.2"/>
    <row r="19539" outlineLevel="1" x14ac:dyDescent="0.2"/>
    <row r="19540" outlineLevel="1" x14ac:dyDescent="0.2"/>
    <row r="19541" outlineLevel="1" x14ac:dyDescent="0.2"/>
    <row r="19542" outlineLevel="1" x14ac:dyDescent="0.2"/>
    <row r="19543" outlineLevel="1" x14ac:dyDescent="0.2"/>
    <row r="19544" outlineLevel="1" x14ac:dyDescent="0.2"/>
    <row r="19545" outlineLevel="1" x14ac:dyDescent="0.2"/>
    <row r="19546" outlineLevel="1" x14ac:dyDescent="0.2"/>
    <row r="19547" outlineLevel="1" x14ac:dyDescent="0.2"/>
    <row r="19548" outlineLevel="1" x14ac:dyDescent="0.2"/>
    <row r="19549" outlineLevel="1" x14ac:dyDescent="0.2"/>
    <row r="19550" outlineLevel="1" x14ac:dyDescent="0.2"/>
    <row r="19551" outlineLevel="1" x14ac:dyDescent="0.2"/>
    <row r="19552" outlineLevel="1" x14ac:dyDescent="0.2"/>
    <row r="19553" outlineLevel="1" x14ac:dyDescent="0.2"/>
    <row r="19554" outlineLevel="1" x14ac:dyDescent="0.2"/>
    <row r="19555" outlineLevel="1" x14ac:dyDescent="0.2"/>
    <row r="19556" outlineLevel="1" x14ac:dyDescent="0.2"/>
    <row r="19557" outlineLevel="1" x14ac:dyDescent="0.2"/>
    <row r="19558" outlineLevel="1" x14ac:dyDescent="0.2"/>
    <row r="19559" outlineLevel="1" x14ac:dyDescent="0.2"/>
    <row r="19560" outlineLevel="1" x14ac:dyDescent="0.2"/>
    <row r="19561" outlineLevel="1" x14ac:dyDescent="0.2"/>
    <row r="19562" outlineLevel="1" x14ac:dyDescent="0.2"/>
    <row r="19563" outlineLevel="1" x14ac:dyDescent="0.2"/>
    <row r="19564" outlineLevel="1" x14ac:dyDescent="0.2"/>
    <row r="19565" outlineLevel="1" x14ac:dyDescent="0.2"/>
    <row r="19566" outlineLevel="1" x14ac:dyDescent="0.2"/>
    <row r="19567" outlineLevel="1" x14ac:dyDescent="0.2"/>
    <row r="19568" outlineLevel="1" x14ac:dyDescent="0.2"/>
    <row r="19569" outlineLevel="1" x14ac:dyDescent="0.2"/>
    <row r="19570" outlineLevel="1" x14ac:dyDescent="0.2"/>
    <row r="19571" outlineLevel="1" x14ac:dyDescent="0.2"/>
    <row r="19572" outlineLevel="1" x14ac:dyDescent="0.2"/>
    <row r="19573" outlineLevel="1" x14ac:dyDescent="0.2"/>
    <row r="19574" outlineLevel="1" x14ac:dyDescent="0.2"/>
    <row r="19575" outlineLevel="1" x14ac:dyDescent="0.2"/>
    <row r="19576" outlineLevel="1" x14ac:dyDescent="0.2"/>
    <row r="19577" outlineLevel="1" x14ac:dyDescent="0.2"/>
    <row r="19578" outlineLevel="1" x14ac:dyDescent="0.2"/>
    <row r="19579" outlineLevel="1" x14ac:dyDescent="0.2"/>
    <row r="19580" outlineLevel="1" x14ac:dyDescent="0.2"/>
    <row r="19581" outlineLevel="1" x14ac:dyDescent="0.2"/>
    <row r="19582" outlineLevel="1" x14ac:dyDescent="0.2"/>
    <row r="19583" outlineLevel="1" x14ac:dyDescent="0.2"/>
    <row r="19584" outlineLevel="1" x14ac:dyDescent="0.2"/>
    <row r="19585" outlineLevel="1" x14ac:dyDescent="0.2"/>
    <row r="19586" outlineLevel="1" x14ac:dyDescent="0.2"/>
    <row r="19587" outlineLevel="1" x14ac:dyDescent="0.2"/>
    <row r="19588" outlineLevel="1" x14ac:dyDescent="0.2"/>
    <row r="19589" outlineLevel="1" x14ac:dyDescent="0.2"/>
    <row r="19590" outlineLevel="1" x14ac:dyDescent="0.2"/>
    <row r="19591" outlineLevel="1" x14ac:dyDescent="0.2"/>
    <row r="19592" outlineLevel="1" x14ac:dyDescent="0.2"/>
    <row r="19593" outlineLevel="1" x14ac:dyDescent="0.2"/>
    <row r="19594" outlineLevel="1" x14ac:dyDescent="0.2"/>
    <row r="19595" outlineLevel="1" x14ac:dyDescent="0.2"/>
    <row r="19596" outlineLevel="1" x14ac:dyDescent="0.2"/>
    <row r="19597" outlineLevel="1" x14ac:dyDescent="0.2"/>
    <row r="19598" outlineLevel="1" x14ac:dyDescent="0.2"/>
    <row r="19599" outlineLevel="1" x14ac:dyDescent="0.2"/>
    <row r="19600" outlineLevel="1" x14ac:dyDescent="0.2"/>
    <row r="19601" outlineLevel="1" x14ac:dyDescent="0.2"/>
    <row r="19602" outlineLevel="1" x14ac:dyDescent="0.2"/>
    <row r="19603" outlineLevel="1" x14ac:dyDescent="0.2"/>
    <row r="19604" outlineLevel="1" x14ac:dyDescent="0.2"/>
    <row r="19605" outlineLevel="1" x14ac:dyDescent="0.2"/>
    <row r="19606" outlineLevel="1" x14ac:dyDescent="0.2"/>
    <row r="19607" outlineLevel="1" x14ac:dyDescent="0.2"/>
    <row r="19608" outlineLevel="1" x14ac:dyDescent="0.2"/>
    <row r="19609" outlineLevel="1" x14ac:dyDescent="0.2"/>
    <row r="19610" outlineLevel="1" x14ac:dyDescent="0.2"/>
    <row r="19611" outlineLevel="1" x14ac:dyDescent="0.2"/>
    <row r="19612" outlineLevel="1" x14ac:dyDescent="0.2"/>
    <row r="19613" outlineLevel="1" x14ac:dyDescent="0.2"/>
    <row r="19614" outlineLevel="1" x14ac:dyDescent="0.2"/>
    <row r="19615" outlineLevel="1" x14ac:dyDescent="0.2"/>
    <row r="19616" outlineLevel="1" x14ac:dyDescent="0.2"/>
    <row r="19617" outlineLevel="1" x14ac:dyDescent="0.2"/>
    <row r="19618" outlineLevel="1" x14ac:dyDescent="0.2"/>
    <row r="19619" outlineLevel="1" x14ac:dyDescent="0.2"/>
    <row r="19620" outlineLevel="1" x14ac:dyDescent="0.2"/>
    <row r="19621" outlineLevel="1" x14ac:dyDescent="0.2"/>
    <row r="19622" outlineLevel="1" x14ac:dyDescent="0.2"/>
    <row r="19623" outlineLevel="1" x14ac:dyDescent="0.2"/>
    <row r="19624" outlineLevel="1" x14ac:dyDescent="0.2"/>
    <row r="19625" outlineLevel="1" x14ac:dyDescent="0.2"/>
    <row r="19626" outlineLevel="1" x14ac:dyDescent="0.2"/>
    <row r="19627" outlineLevel="1" x14ac:dyDescent="0.2"/>
    <row r="19628" outlineLevel="1" x14ac:dyDescent="0.2"/>
    <row r="19629" outlineLevel="1" x14ac:dyDescent="0.2"/>
    <row r="19630" outlineLevel="1" x14ac:dyDescent="0.2"/>
    <row r="19631" outlineLevel="1" x14ac:dyDescent="0.2"/>
    <row r="19632" outlineLevel="1" x14ac:dyDescent="0.2"/>
    <row r="19633" outlineLevel="1" x14ac:dyDescent="0.2"/>
    <row r="19634" outlineLevel="1" x14ac:dyDescent="0.2"/>
    <row r="19635" outlineLevel="1" x14ac:dyDescent="0.2"/>
    <row r="19636" outlineLevel="1" x14ac:dyDescent="0.2"/>
    <row r="19637" outlineLevel="1" x14ac:dyDescent="0.2"/>
    <row r="19638" outlineLevel="1" x14ac:dyDescent="0.2"/>
    <row r="19639" outlineLevel="1" x14ac:dyDescent="0.2"/>
    <row r="19640" outlineLevel="1" x14ac:dyDescent="0.2"/>
    <row r="19641" outlineLevel="1" x14ac:dyDescent="0.2"/>
    <row r="19642" outlineLevel="1" x14ac:dyDescent="0.2"/>
    <row r="19643" outlineLevel="1" x14ac:dyDescent="0.2"/>
    <row r="19644" outlineLevel="1" x14ac:dyDescent="0.2"/>
    <row r="19645" outlineLevel="1" x14ac:dyDescent="0.2"/>
    <row r="19646" outlineLevel="1" x14ac:dyDescent="0.2"/>
    <row r="19647" outlineLevel="1" x14ac:dyDescent="0.2"/>
    <row r="19648" outlineLevel="1" x14ac:dyDescent="0.2"/>
    <row r="19649" outlineLevel="1" x14ac:dyDescent="0.2"/>
    <row r="19650" outlineLevel="1" x14ac:dyDescent="0.2"/>
    <row r="19651" outlineLevel="1" x14ac:dyDescent="0.2"/>
    <row r="19652" outlineLevel="1" x14ac:dyDescent="0.2"/>
    <row r="19653" outlineLevel="1" x14ac:dyDescent="0.2"/>
    <row r="19654" outlineLevel="1" x14ac:dyDescent="0.2"/>
    <row r="19655" outlineLevel="1" x14ac:dyDescent="0.2"/>
    <row r="19656" outlineLevel="1" x14ac:dyDescent="0.2"/>
    <row r="19657" outlineLevel="1" x14ac:dyDescent="0.2"/>
    <row r="19658" outlineLevel="1" x14ac:dyDescent="0.2"/>
    <row r="19659" outlineLevel="1" x14ac:dyDescent="0.2"/>
    <row r="19660" outlineLevel="1" x14ac:dyDescent="0.2"/>
    <row r="19661" outlineLevel="1" x14ac:dyDescent="0.2"/>
    <row r="19662" outlineLevel="1" x14ac:dyDescent="0.2"/>
    <row r="19663" outlineLevel="1" x14ac:dyDescent="0.2"/>
    <row r="19664" outlineLevel="1" x14ac:dyDescent="0.2"/>
    <row r="19665" outlineLevel="1" x14ac:dyDescent="0.2"/>
    <row r="19666" outlineLevel="1" x14ac:dyDescent="0.2"/>
    <row r="19667" outlineLevel="1" x14ac:dyDescent="0.2"/>
    <row r="19668" outlineLevel="1" x14ac:dyDescent="0.2"/>
    <row r="19669" outlineLevel="1" x14ac:dyDescent="0.2"/>
    <row r="19670" outlineLevel="1" x14ac:dyDescent="0.2"/>
    <row r="19671" outlineLevel="1" x14ac:dyDescent="0.2"/>
    <row r="19672" outlineLevel="1" x14ac:dyDescent="0.2"/>
    <row r="19673" outlineLevel="1" x14ac:dyDescent="0.2"/>
    <row r="19674" outlineLevel="1" x14ac:dyDescent="0.2"/>
    <row r="19675" outlineLevel="1" x14ac:dyDescent="0.2"/>
    <row r="19676" outlineLevel="1" x14ac:dyDescent="0.2"/>
    <row r="19677" outlineLevel="1" x14ac:dyDescent="0.2"/>
    <row r="19678" outlineLevel="1" x14ac:dyDescent="0.2"/>
    <row r="19679" outlineLevel="1" x14ac:dyDescent="0.2"/>
    <row r="19680" outlineLevel="1" x14ac:dyDescent="0.2"/>
    <row r="19681" outlineLevel="1" x14ac:dyDescent="0.2"/>
    <row r="19682" outlineLevel="1" x14ac:dyDescent="0.2"/>
    <row r="19683" outlineLevel="1" x14ac:dyDescent="0.2"/>
    <row r="19684" outlineLevel="1" x14ac:dyDescent="0.2"/>
    <row r="19685" outlineLevel="1" x14ac:dyDescent="0.2"/>
    <row r="19686" outlineLevel="1" x14ac:dyDescent="0.2"/>
    <row r="19687" outlineLevel="1" x14ac:dyDescent="0.2"/>
    <row r="19688" outlineLevel="1" x14ac:dyDescent="0.2"/>
    <row r="19689" outlineLevel="1" x14ac:dyDescent="0.2"/>
    <row r="19690" outlineLevel="1" x14ac:dyDescent="0.2"/>
    <row r="19691" outlineLevel="1" x14ac:dyDescent="0.2"/>
    <row r="19692" outlineLevel="1" x14ac:dyDescent="0.2"/>
    <row r="19693" outlineLevel="1" x14ac:dyDescent="0.2"/>
    <row r="19694" outlineLevel="1" x14ac:dyDescent="0.2"/>
    <row r="19695" outlineLevel="1" x14ac:dyDescent="0.2"/>
    <row r="19696" outlineLevel="1" x14ac:dyDescent="0.2"/>
    <row r="19697" outlineLevel="1" x14ac:dyDescent="0.2"/>
    <row r="19698" outlineLevel="1" x14ac:dyDescent="0.2"/>
    <row r="19699" outlineLevel="1" x14ac:dyDescent="0.2"/>
    <row r="19700" outlineLevel="1" x14ac:dyDescent="0.2"/>
    <row r="19701" outlineLevel="1" x14ac:dyDescent="0.2"/>
    <row r="19702" outlineLevel="1" x14ac:dyDescent="0.2"/>
    <row r="19703" outlineLevel="1" x14ac:dyDescent="0.2"/>
    <row r="19704" outlineLevel="1" x14ac:dyDescent="0.2"/>
    <row r="19705" outlineLevel="1" x14ac:dyDescent="0.2"/>
    <row r="19706" outlineLevel="1" x14ac:dyDescent="0.2"/>
    <row r="19707" outlineLevel="1" x14ac:dyDescent="0.2"/>
    <row r="19708" outlineLevel="1" x14ac:dyDescent="0.2"/>
    <row r="19709" outlineLevel="1" x14ac:dyDescent="0.2"/>
    <row r="19710" outlineLevel="1" x14ac:dyDescent="0.2"/>
    <row r="19711" outlineLevel="1" x14ac:dyDescent="0.2"/>
    <row r="19712" outlineLevel="1" x14ac:dyDescent="0.2"/>
    <row r="19713" outlineLevel="1" x14ac:dyDescent="0.2"/>
    <row r="19714" outlineLevel="1" x14ac:dyDescent="0.2"/>
    <row r="19715" outlineLevel="1" x14ac:dyDescent="0.2"/>
    <row r="19716" outlineLevel="1" x14ac:dyDescent="0.2"/>
    <row r="19717" outlineLevel="1" x14ac:dyDescent="0.2"/>
    <row r="19718" outlineLevel="1" x14ac:dyDescent="0.2"/>
    <row r="19719" outlineLevel="1" x14ac:dyDescent="0.2"/>
    <row r="19720" outlineLevel="1" x14ac:dyDescent="0.2"/>
    <row r="19721" outlineLevel="1" x14ac:dyDescent="0.2"/>
    <row r="19722" outlineLevel="1" x14ac:dyDescent="0.2"/>
    <row r="19723" outlineLevel="1" x14ac:dyDescent="0.2"/>
    <row r="19724" outlineLevel="1" x14ac:dyDescent="0.2"/>
    <row r="19725" outlineLevel="1" x14ac:dyDescent="0.2"/>
    <row r="19726" outlineLevel="1" x14ac:dyDescent="0.2"/>
    <row r="19727" outlineLevel="1" x14ac:dyDescent="0.2"/>
    <row r="19728" outlineLevel="1" x14ac:dyDescent="0.2"/>
    <row r="19729" outlineLevel="1" x14ac:dyDescent="0.2"/>
    <row r="19730" outlineLevel="1" x14ac:dyDescent="0.2"/>
    <row r="19731" outlineLevel="1" x14ac:dyDescent="0.2"/>
    <row r="19732" outlineLevel="1" x14ac:dyDescent="0.2"/>
    <row r="19733" outlineLevel="1" x14ac:dyDescent="0.2"/>
    <row r="19734" outlineLevel="1" x14ac:dyDescent="0.2"/>
    <row r="19735" outlineLevel="1" x14ac:dyDescent="0.2"/>
    <row r="19736" outlineLevel="1" x14ac:dyDescent="0.2"/>
    <row r="19737" outlineLevel="1" x14ac:dyDescent="0.2"/>
    <row r="19738" outlineLevel="1" x14ac:dyDescent="0.2"/>
    <row r="19739" outlineLevel="1" x14ac:dyDescent="0.2"/>
    <row r="19740" outlineLevel="1" x14ac:dyDescent="0.2"/>
    <row r="19741" outlineLevel="1" x14ac:dyDescent="0.2"/>
    <row r="19742" outlineLevel="1" x14ac:dyDescent="0.2"/>
    <row r="19743" outlineLevel="1" x14ac:dyDescent="0.2"/>
    <row r="19744" outlineLevel="1" x14ac:dyDescent="0.2"/>
    <row r="19745" outlineLevel="1" x14ac:dyDescent="0.2"/>
    <row r="19746" outlineLevel="1" x14ac:dyDescent="0.2"/>
    <row r="19747" outlineLevel="1" x14ac:dyDescent="0.2"/>
    <row r="19748" outlineLevel="1" x14ac:dyDescent="0.2"/>
    <row r="19749" outlineLevel="1" x14ac:dyDescent="0.2"/>
    <row r="19750" outlineLevel="1" x14ac:dyDescent="0.2"/>
    <row r="19751" outlineLevel="1" x14ac:dyDescent="0.2"/>
    <row r="19752" outlineLevel="1" x14ac:dyDescent="0.2"/>
    <row r="19753" outlineLevel="1" x14ac:dyDescent="0.2"/>
    <row r="19754" outlineLevel="1" x14ac:dyDescent="0.2"/>
    <row r="19755" outlineLevel="1" x14ac:dyDescent="0.2"/>
    <row r="19756" outlineLevel="1" x14ac:dyDescent="0.2"/>
    <row r="19757" outlineLevel="1" x14ac:dyDescent="0.2"/>
    <row r="19758" outlineLevel="1" x14ac:dyDescent="0.2"/>
    <row r="19759" outlineLevel="1" x14ac:dyDescent="0.2"/>
    <row r="19760" outlineLevel="1" x14ac:dyDescent="0.2"/>
    <row r="19761" outlineLevel="1" x14ac:dyDescent="0.2"/>
    <row r="19762" outlineLevel="1" x14ac:dyDescent="0.2"/>
    <row r="19763" outlineLevel="1" x14ac:dyDescent="0.2"/>
    <row r="19764" outlineLevel="1" x14ac:dyDescent="0.2"/>
    <row r="19765" outlineLevel="1" x14ac:dyDescent="0.2"/>
    <row r="19766" outlineLevel="1" x14ac:dyDescent="0.2"/>
    <row r="19767" outlineLevel="1" x14ac:dyDescent="0.2"/>
    <row r="19768" outlineLevel="1" x14ac:dyDescent="0.2"/>
    <row r="19769" outlineLevel="1" x14ac:dyDescent="0.2"/>
    <row r="19770" outlineLevel="1" x14ac:dyDescent="0.2"/>
    <row r="19771" outlineLevel="1" x14ac:dyDescent="0.2"/>
    <row r="19772" outlineLevel="1" x14ac:dyDescent="0.2"/>
    <row r="19773" outlineLevel="1" x14ac:dyDescent="0.2"/>
    <row r="19774" outlineLevel="1" x14ac:dyDescent="0.2"/>
    <row r="19775" outlineLevel="1" x14ac:dyDescent="0.2"/>
    <row r="19776" outlineLevel="1" x14ac:dyDescent="0.2"/>
    <row r="19777" outlineLevel="1" x14ac:dyDescent="0.2"/>
    <row r="19778" outlineLevel="1" x14ac:dyDescent="0.2"/>
    <row r="19779" outlineLevel="1" x14ac:dyDescent="0.2"/>
    <row r="19780" outlineLevel="1" x14ac:dyDescent="0.2"/>
    <row r="19781" outlineLevel="1" x14ac:dyDescent="0.2"/>
    <row r="19782" outlineLevel="1" x14ac:dyDescent="0.2"/>
    <row r="19783" outlineLevel="1" x14ac:dyDescent="0.2"/>
    <row r="19784" outlineLevel="1" x14ac:dyDescent="0.2"/>
    <row r="19785" outlineLevel="1" x14ac:dyDescent="0.2"/>
    <row r="19786" outlineLevel="1" x14ac:dyDescent="0.2"/>
    <row r="19787" outlineLevel="1" x14ac:dyDescent="0.2"/>
    <row r="19788" outlineLevel="1" x14ac:dyDescent="0.2"/>
    <row r="19789" outlineLevel="1" x14ac:dyDescent="0.2"/>
    <row r="19790" outlineLevel="1" x14ac:dyDescent="0.2"/>
    <row r="19791" outlineLevel="1" x14ac:dyDescent="0.2"/>
    <row r="19792" outlineLevel="1" x14ac:dyDescent="0.2"/>
    <row r="19793" outlineLevel="1" x14ac:dyDescent="0.2"/>
    <row r="19794" outlineLevel="1" x14ac:dyDescent="0.2"/>
    <row r="19795" outlineLevel="1" x14ac:dyDescent="0.2"/>
    <row r="19796" outlineLevel="1" x14ac:dyDescent="0.2"/>
    <row r="19797" outlineLevel="1" x14ac:dyDescent="0.2"/>
    <row r="19798" outlineLevel="1" x14ac:dyDescent="0.2"/>
    <row r="19799" outlineLevel="1" x14ac:dyDescent="0.2"/>
    <row r="19800" outlineLevel="1" x14ac:dyDescent="0.2"/>
    <row r="19801" outlineLevel="1" x14ac:dyDescent="0.2"/>
    <row r="19802" outlineLevel="1" x14ac:dyDescent="0.2"/>
    <row r="19803" outlineLevel="1" x14ac:dyDescent="0.2"/>
    <row r="19804" outlineLevel="1" x14ac:dyDescent="0.2"/>
    <row r="19805" outlineLevel="1" x14ac:dyDescent="0.2"/>
    <row r="19806" outlineLevel="1" x14ac:dyDescent="0.2"/>
    <row r="19807" outlineLevel="1" x14ac:dyDescent="0.2"/>
    <row r="19808" outlineLevel="1" x14ac:dyDescent="0.2"/>
    <row r="19809" outlineLevel="1" x14ac:dyDescent="0.2"/>
    <row r="19810" outlineLevel="1" x14ac:dyDescent="0.2"/>
    <row r="19811" outlineLevel="1" x14ac:dyDescent="0.2"/>
    <row r="19812" outlineLevel="1" x14ac:dyDescent="0.2"/>
    <row r="19813" outlineLevel="1" x14ac:dyDescent="0.2"/>
    <row r="19814" outlineLevel="1" x14ac:dyDescent="0.2"/>
    <row r="19815" outlineLevel="1" x14ac:dyDescent="0.2"/>
    <row r="19816" outlineLevel="1" x14ac:dyDescent="0.2"/>
    <row r="19817" outlineLevel="1" x14ac:dyDescent="0.2"/>
    <row r="19818" outlineLevel="1" x14ac:dyDescent="0.2"/>
    <row r="19819" outlineLevel="1" x14ac:dyDescent="0.2"/>
    <row r="19820" outlineLevel="1" x14ac:dyDescent="0.2"/>
    <row r="19821" outlineLevel="1" x14ac:dyDescent="0.2"/>
    <row r="19822" outlineLevel="1" x14ac:dyDescent="0.2"/>
    <row r="19823" outlineLevel="1" x14ac:dyDescent="0.2"/>
    <row r="19824" outlineLevel="1" x14ac:dyDescent="0.2"/>
    <row r="19825" outlineLevel="1" x14ac:dyDescent="0.2"/>
    <row r="19826" outlineLevel="1" x14ac:dyDescent="0.2"/>
    <row r="19827" outlineLevel="1" x14ac:dyDescent="0.2"/>
    <row r="19828" outlineLevel="1" x14ac:dyDescent="0.2"/>
    <row r="19829" outlineLevel="1" x14ac:dyDescent="0.2"/>
    <row r="19830" outlineLevel="1" x14ac:dyDescent="0.2"/>
    <row r="19831" outlineLevel="1" x14ac:dyDescent="0.2"/>
    <row r="19832" outlineLevel="1" x14ac:dyDescent="0.2"/>
    <row r="19833" outlineLevel="1" x14ac:dyDescent="0.2"/>
    <row r="19834" outlineLevel="1" x14ac:dyDescent="0.2"/>
    <row r="19835" outlineLevel="1" x14ac:dyDescent="0.2"/>
    <row r="19836" outlineLevel="1" x14ac:dyDescent="0.2"/>
    <row r="19837" outlineLevel="1" x14ac:dyDescent="0.2"/>
    <row r="19838" outlineLevel="1" x14ac:dyDescent="0.2"/>
    <row r="19839" outlineLevel="1" x14ac:dyDescent="0.2"/>
    <row r="19840" outlineLevel="1" x14ac:dyDescent="0.2"/>
    <row r="19841" outlineLevel="1" x14ac:dyDescent="0.2"/>
    <row r="19842" outlineLevel="1" x14ac:dyDescent="0.2"/>
    <row r="19843" outlineLevel="1" x14ac:dyDescent="0.2"/>
    <row r="19844" outlineLevel="1" x14ac:dyDescent="0.2"/>
    <row r="19845" outlineLevel="1" x14ac:dyDescent="0.2"/>
    <row r="19846" outlineLevel="1" x14ac:dyDescent="0.2"/>
    <row r="19847" outlineLevel="1" x14ac:dyDescent="0.2"/>
    <row r="19848" outlineLevel="1" x14ac:dyDescent="0.2"/>
    <row r="19849" outlineLevel="1" x14ac:dyDescent="0.2"/>
    <row r="19850" outlineLevel="1" x14ac:dyDescent="0.2"/>
    <row r="19851" outlineLevel="1" x14ac:dyDescent="0.2"/>
    <row r="19852" outlineLevel="1" x14ac:dyDescent="0.2"/>
    <row r="19853" outlineLevel="1" x14ac:dyDescent="0.2"/>
    <row r="19854" outlineLevel="1" x14ac:dyDescent="0.2"/>
    <row r="19855" outlineLevel="1" x14ac:dyDescent="0.2"/>
    <row r="19856" outlineLevel="1" x14ac:dyDescent="0.2"/>
    <row r="19857" outlineLevel="1" x14ac:dyDescent="0.2"/>
    <row r="19858" outlineLevel="1" x14ac:dyDescent="0.2"/>
    <row r="19859" outlineLevel="1" x14ac:dyDescent="0.2"/>
    <row r="19860" outlineLevel="1" x14ac:dyDescent="0.2"/>
    <row r="19861" outlineLevel="1" x14ac:dyDescent="0.2"/>
    <row r="19862" outlineLevel="1" x14ac:dyDescent="0.2"/>
    <row r="19863" outlineLevel="1" x14ac:dyDescent="0.2"/>
    <row r="19864" outlineLevel="1" x14ac:dyDescent="0.2"/>
    <row r="19865" outlineLevel="1" x14ac:dyDescent="0.2"/>
    <row r="19866" outlineLevel="1" x14ac:dyDescent="0.2"/>
    <row r="19867" outlineLevel="1" x14ac:dyDescent="0.2"/>
    <row r="19868" outlineLevel="1" x14ac:dyDescent="0.2"/>
    <row r="19869" outlineLevel="1" x14ac:dyDescent="0.2"/>
    <row r="19870" outlineLevel="1" x14ac:dyDescent="0.2"/>
    <row r="19871" outlineLevel="1" x14ac:dyDescent="0.2"/>
    <row r="19872" outlineLevel="1" x14ac:dyDescent="0.2"/>
    <row r="19873" outlineLevel="1" x14ac:dyDescent="0.2"/>
    <row r="19874" outlineLevel="1" x14ac:dyDescent="0.2"/>
    <row r="19875" outlineLevel="1" x14ac:dyDescent="0.2"/>
    <row r="19876" outlineLevel="1" x14ac:dyDescent="0.2"/>
    <row r="19877" outlineLevel="1" x14ac:dyDescent="0.2"/>
    <row r="19878" outlineLevel="1" x14ac:dyDescent="0.2"/>
    <row r="19879" outlineLevel="1" x14ac:dyDescent="0.2"/>
    <row r="19880" outlineLevel="1" x14ac:dyDescent="0.2"/>
    <row r="19881" outlineLevel="1" x14ac:dyDescent="0.2"/>
    <row r="19882" outlineLevel="1" x14ac:dyDescent="0.2"/>
    <row r="19883" outlineLevel="1" x14ac:dyDescent="0.2"/>
    <row r="19884" outlineLevel="1" x14ac:dyDescent="0.2"/>
    <row r="19885" outlineLevel="1" x14ac:dyDescent="0.2"/>
    <row r="19886" outlineLevel="1" x14ac:dyDescent="0.2"/>
    <row r="19887" outlineLevel="1" x14ac:dyDescent="0.2"/>
    <row r="19888" outlineLevel="1" x14ac:dyDescent="0.2"/>
    <row r="19889" outlineLevel="1" x14ac:dyDescent="0.2"/>
    <row r="19890" outlineLevel="1" x14ac:dyDescent="0.2"/>
    <row r="19891" outlineLevel="1" x14ac:dyDescent="0.2"/>
    <row r="19892" outlineLevel="1" x14ac:dyDescent="0.2"/>
    <row r="19893" outlineLevel="1" x14ac:dyDescent="0.2"/>
    <row r="19894" outlineLevel="1" x14ac:dyDescent="0.2"/>
    <row r="19895" outlineLevel="1" x14ac:dyDescent="0.2"/>
    <row r="19896" outlineLevel="1" x14ac:dyDescent="0.2"/>
    <row r="19897" outlineLevel="1" x14ac:dyDescent="0.2"/>
    <row r="19898" outlineLevel="1" x14ac:dyDescent="0.2"/>
    <row r="19899" outlineLevel="1" x14ac:dyDescent="0.2"/>
    <row r="19900" outlineLevel="1" x14ac:dyDescent="0.2"/>
    <row r="19901" outlineLevel="1" x14ac:dyDescent="0.2"/>
    <row r="19902" outlineLevel="1" x14ac:dyDescent="0.2"/>
    <row r="19903" outlineLevel="1" x14ac:dyDescent="0.2"/>
    <row r="19904" outlineLevel="1" x14ac:dyDescent="0.2"/>
    <row r="19905" outlineLevel="1" x14ac:dyDescent="0.2"/>
    <row r="19906" outlineLevel="1" x14ac:dyDescent="0.2"/>
    <row r="19907" outlineLevel="1" x14ac:dyDescent="0.2"/>
    <row r="19908" outlineLevel="1" x14ac:dyDescent="0.2"/>
    <row r="19909" outlineLevel="1" x14ac:dyDescent="0.2"/>
    <row r="19910" outlineLevel="1" x14ac:dyDescent="0.2"/>
    <row r="19911" outlineLevel="1" x14ac:dyDescent="0.2"/>
    <row r="19912" outlineLevel="1" x14ac:dyDescent="0.2"/>
    <row r="19913" outlineLevel="1" x14ac:dyDescent="0.2"/>
    <row r="19914" outlineLevel="1" x14ac:dyDescent="0.2"/>
    <row r="19915" outlineLevel="1" x14ac:dyDescent="0.2"/>
    <row r="19916" outlineLevel="1" x14ac:dyDescent="0.2"/>
    <row r="19917" outlineLevel="1" x14ac:dyDescent="0.2"/>
    <row r="19918" outlineLevel="1" x14ac:dyDescent="0.2"/>
    <row r="19919" outlineLevel="1" x14ac:dyDescent="0.2"/>
    <row r="19920" outlineLevel="1" x14ac:dyDescent="0.2"/>
    <row r="19921" outlineLevel="1" x14ac:dyDescent="0.2"/>
    <row r="19922" outlineLevel="1" x14ac:dyDescent="0.2"/>
    <row r="19923" outlineLevel="1" x14ac:dyDescent="0.2"/>
    <row r="19924" outlineLevel="1" x14ac:dyDescent="0.2"/>
    <row r="19925" outlineLevel="1" x14ac:dyDescent="0.2"/>
    <row r="19926" outlineLevel="1" x14ac:dyDescent="0.2"/>
    <row r="19927" outlineLevel="1" x14ac:dyDescent="0.2"/>
    <row r="19928" outlineLevel="1" x14ac:dyDescent="0.2"/>
    <row r="19929" outlineLevel="1" x14ac:dyDescent="0.2"/>
    <row r="19930" outlineLevel="1" x14ac:dyDescent="0.2"/>
    <row r="19931" outlineLevel="1" x14ac:dyDescent="0.2"/>
    <row r="19932" outlineLevel="1" x14ac:dyDescent="0.2"/>
    <row r="19933" outlineLevel="1" x14ac:dyDescent="0.2"/>
    <row r="19934" outlineLevel="1" x14ac:dyDescent="0.2"/>
    <row r="19935" outlineLevel="1" x14ac:dyDescent="0.2"/>
    <row r="19936" outlineLevel="1" x14ac:dyDescent="0.2"/>
    <row r="19937" outlineLevel="1" x14ac:dyDescent="0.2"/>
    <row r="19938" outlineLevel="1" x14ac:dyDescent="0.2"/>
    <row r="19939" outlineLevel="1" x14ac:dyDescent="0.2"/>
    <row r="19940" outlineLevel="1" x14ac:dyDescent="0.2"/>
    <row r="19941" outlineLevel="1" x14ac:dyDescent="0.2"/>
    <row r="19942" outlineLevel="1" x14ac:dyDescent="0.2"/>
    <row r="19943" outlineLevel="1" x14ac:dyDescent="0.2"/>
    <row r="19944" outlineLevel="1" x14ac:dyDescent="0.2"/>
    <row r="19945" outlineLevel="1" x14ac:dyDescent="0.2"/>
    <row r="19946" outlineLevel="1" x14ac:dyDescent="0.2"/>
    <row r="19947" outlineLevel="1" x14ac:dyDescent="0.2"/>
    <row r="19948" outlineLevel="1" x14ac:dyDescent="0.2"/>
    <row r="19949" outlineLevel="1" x14ac:dyDescent="0.2"/>
    <row r="19950" outlineLevel="1" x14ac:dyDescent="0.2"/>
    <row r="19951" outlineLevel="1" x14ac:dyDescent="0.2"/>
    <row r="19952" outlineLevel="1" x14ac:dyDescent="0.2"/>
    <row r="19953" outlineLevel="1" x14ac:dyDescent="0.2"/>
    <row r="19954" outlineLevel="1" x14ac:dyDescent="0.2"/>
    <row r="19955" outlineLevel="1" x14ac:dyDescent="0.2"/>
    <row r="19956" outlineLevel="1" x14ac:dyDescent="0.2"/>
    <row r="19957" outlineLevel="1" x14ac:dyDescent="0.2"/>
    <row r="19958" outlineLevel="1" x14ac:dyDescent="0.2"/>
    <row r="19959" outlineLevel="1" x14ac:dyDescent="0.2"/>
    <row r="19960" outlineLevel="1" x14ac:dyDescent="0.2"/>
    <row r="19961" outlineLevel="1" x14ac:dyDescent="0.2"/>
    <row r="19962" outlineLevel="1" x14ac:dyDescent="0.2"/>
    <row r="19963" outlineLevel="1" x14ac:dyDescent="0.2"/>
    <row r="19964" outlineLevel="1" x14ac:dyDescent="0.2"/>
    <row r="19965" outlineLevel="1" x14ac:dyDescent="0.2"/>
    <row r="19966" outlineLevel="1" x14ac:dyDescent="0.2"/>
    <row r="19967" outlineLevel="1" x14ac:dyDescent="0.2"/>
    <row r="19968" outlineLevel="1" x14ac:dyDescent="0.2"/>
    <row r="19969" outlineLevel="1" x14ac:dyDescent="0.2"/>
    <row r="19970" outlineLevel="1" x14ac:dyDescent="0.2"/>
    <row r="19971" outlineLevel="1" x14ac:dyDescent="0.2"/>
    <row r="19972" outlineLevel="1" x14ac:dyDescent="0.2"/>
    <row r="19973" outlineLevel="1" x14ac:dyDescent="0.2"/>
    <row r="19974" outlineLevel="1" x14ac:dyDescent="0.2"/>
    <row r="19975" outlineLevel="1" x14ac:dyDescent="0.2"/>
    <row r="19976" outlineLevel="1" x14ac:dyDescent="0.2"/>
    <row r="19977" outlineLevel="1" x14ac:dyDescent="0.2"/>
    <row r="19978" outlineLevel="1" x14ac:dyDescent="0.2"/>
    <row r="19979" outlineLevel="1" x14ac:dyDescent="0.2"/>
    <row r="19980" outlineLevel="1" x14ac:dyDescent="0.2"/>
    <row r="19981" outlineLevel="1" x14ac:dyDescent="0.2"/>
    <row r="19982" outlineLevel="1" x14ac:dyDescent="0.2"/>
    <row r="19983" outlineLevel="1" x14ac:dyDescent="0.2"/>
    <row r="19984" outlineLevel="1" x14ac:dyDescent="0.2"/>
    <row r="19985" outlineLevel="1" x14ac:dyDescent="0.2"/>
    <row r="19986" outlineLevel="1" x14ac:dyDescent="0.2"/>
    <row r="19987" outlineLevel="1" x14ac:dyDescent="0.2"/>
    <row r="19988" outlineLevel="1" x14ac:dyDescent="0.2"/>
    <row r="19989" outlineLevel="1" x14ac:dyDescent="0.2"/>
    <row r="19990" outlineLevel="1" x14ac:dyDescent="0.2"/>
    <row r="19991" outlineLevel="1" x14ac:dyDescent="0.2"/>
    <row r="19992" outlineLevel="1" x14ac:dyDescent="0.2"/>
    <row r="19993" outlineLevel="1" x14ac:dyDescent="0.2"/>
    <row r="19994" outlineLevel="1" x14ac:dyDescent="0.2"/>
    <row r="19995" outlineLevel="1" x14ac:dyDescent="0.2"/>
    <row r="19996" outlineLevel="1" x14ac:dyDescent="0.2"/>
    <row r="19997" outlineLevel="1" x14ac:dyDescent="0.2"/>
    <row r="19998" outlineLevel="1" x14ac:dyDescent="0.2"/>
    <row r="19999" outlineLevel="1" x14ac:dyDescent="0.2"/>
    <row r="20000" outlineLevel="1" x14ac:dyDescent="0.2"/>
    <row r="20001" outlineLevel="1" x14ac:dyDescent="0.2"/>
    <row r="20002" outlineLevel="1" x14ac:dyDescent="0.2"/>
    <row r="20003" outlineLevel="1" x14ac:dyDescent="0.2"/>
    <row r="20004" outlineLevel="1" x14ac:dyDescent="0.2"/>
    <row r="20005" outlineLevel="1" x14ac:dyDescent="0.2"/>
    <row r="20006" outlineLevel="1" x14ac:dyDescent="0.2"/>
    <row r="20007" outlineLevel="1" x14ac:dyDescent="0.2"/>
    <row r="20008" outlineLevel="1" x14ac:dyDescent="0.2"/>
    <row r="20009" outlineLevel="1" x14ac:dyDescent="0.2"/>
    <row r="20010" outlineLevel="1" x14ac:dyDescent="0.2"/>
    <row r="20011" outlineLevel="1" x14ac:dyDescent="0.2"/>
    <row r="20012" outlineLevel="1" x14ac:dyDescent="0.2"/>
    <row r="20013" outlineLevel="1" x14ac:dyDescent="0.2"/>
    <row r="20014" outlineLevel="1" x14ac:dyDescent="0.2"/>
    <row r="20015" outlineLevel="1" x14ac:dyDescent="0.2"/>
    <row r="20016" outlineLevel="1" x14ac:dyDescent="0.2"/>
    <row r="20017" outlineLevel="1" x14ac:dyDescent="0.2"/>
    <row r="20018" outlineLevel="1" x14ac:dyDescent="0.2"/>
    <row r="20019" outlineLevel="1" x14ac:dyDescent="0.2"/>
    <row r="20020" outlineLevel="1" x14ac:dyDescent="0.2"/>
    <row r="20021" outlineLevel="1" x14ac:dyDescent="0.2"/>
    <row r="20022" outlineLevel="1" x14ac:dyDescent="0.2"/>
    <row r="20023" outlineLevel="1" x14ac:dyDescent="0.2"/>
    <row r="20024" outlineLevel="1" x14ac:dyDescent="0.2"/>
    <row r="20025" outlineLevel="1" x14ac:dyDescent="0.2"/>
    <row r="20026" outlineLevel="1" x14ac:dyDescent="0.2"/>
    <row r="20027" outlineLevel="1" x14ac:dyDescent="0.2"/>
    <row r="20028" outlineLevel="1" x14ac:dyDescent="0.2"/>
    <row r="20029" outlineLevel="1" x14ac:dyDescent="0.2"/>
    <row r="20030" outlineLevel="1" x14ac:dyDescent="0.2"/>
    <row r="20031" outlineLevel="1" x14ac:dyDescent="0.2"/>
    <row r="20032" outlineLevel="1" x14ac:dyDescent="0.2"/>
    <row r="20033" outlineLevel="1" x14ac:dyDescent="0.2"/>
    <row r="20034" outlineLevel="1" x14ac:dyDescent="0.2"/>
    <row r="20035" outlineLevel="1" x14ac:dyDescent="0.2"/>
    <row r="20036" outlineLevel="1" x14ac:dyDescent="0.2"/>
    <row r="20037" outlineLevel="1" x14ac:dyDescent="0.2"/>
    <row r="20038" outlineLevel="1" x14ac:dyDescent="0.2"/>
    <row r="20039" outlineLevel="1" x14ac:dyDescent="0.2"/>
    <row r="20040" outlineLevel="1" x14ac:dyDescent="0.2"/>
    <row r="20041" outlineLevel="1" x14ac:dyDescent="0.2"/>
    <row r="20042" outlineLevel="1" x14ac:dyDescent="0.2"/>
    <row r="20043" outlineLevel="1" x14ac:dyDescent="0.2"/>
    <row r="20044" outlineLevel="1" x14ac:dyDescent="0.2"/>
    <row r="20045" outlineLevel="1" x14ac:dyDescent="0.2"/>
    <row r="20046" outlineLevel="1" x14ac:dyDescent="0.2"/>
    <row r="20047" outlineLevel="1" x14ac:dyDescent="0.2"/>
    <row r="20048" outlineLevel="1" x14ac:dyDescent="0.2"/>
    <row r="20049" outlineLevel="1" x14ac:dyDescent="0.2"/>
    <row r="20050" outlineLevel="1" x14ac:dyDescent="0.2"/>
    <row r="20051" outlineLevel="1" x14ac:dyDescent="0.2"/>
    <row r="20052" outlineLevel="1" x14ac:dyDescent="0.2"/>
    <row r="20053" outlineLevel="1" x14ac:dyDescent="0.2"/>
    <row r="20054" outlineLevel="1" x14ac:dyDescent="0.2"/>
    <row r="20055" outlineLevel="1" x14ac:dyDescent="0.2"/>
    <row r="20056" outlineLevel="1" x14ac:dyDescent="0.2"/>
    <row r="20057" outlineLevel="1" x14ac:dyDescent="0.2"/>
    <row r="20058" outlineLevel="1" x14ac:dyDescent="0.2"/>
    <row r="20059" outlineLevel="1" x14ac:dyDescent="0.2"/>
    <row r="20060" outlineLevel="1" x14ac:dyDescent="0.2"/>
    <row r="20061" outlineLevel="1" x14ac:dyDescent="0.2"/>
    <row r="20062" outlineLevel="1" x14ac:dyDescent="0.2"/>
    <row r="20063" outlineLevel="1" x14ac:dyDescent="0.2"/>
    <row r="20064" outlineLevel="1" x14ac:dyDescent="0.2"/>
    <row r="20065" outlineLevel="1" x14ac:dyDescent="0.2"/>
    <row r="20066" outlineLevel="1" x14ac:dyDescent="0.2"/>
    <row r="20067" outlineLevel="1" x14ac:dyDescent="0.2"/>
    <row r="20068" outlineLevel="1" x14ac:dyDescent="0.2"/>
    <row r="20069" outlineLevel="1" x14ac:dyDescent="0.2"/>
    <row r="20070" outlineLevel="1" x14ac:dyDescent="0.2"/>
    <row r="20071" outlineLevel="1" x14ac:dyDescent="0.2"/>
    <row r="20072" outlineLevel="1" x14ac:dyDescent="0.2"/>
    <row r="20073" outlineLevel="1" x14ac:dyDescent="0.2"/>
    <row r="20074" outlineLevel="1" x14ac:dyDescent="0.2"/>
    <row r="20075" outlineLevel="1" x14ac:dyDescent="0.2"/>
    <row r="20076" outlineLevel="1" x14ac:dyDescent="0.2"/>
    <row r="20077" outlineLevel="1" x14ac:dyDescent="0.2"/>
    <row r="20078" outlineLevel="1" x14ac:dyDescent="0.2"/>
    <row r="20079" outlineLevel="1" x14ac:dyDescent="0.2"/>
    <row r="20080" outlineLevel="1" x14ac:dyDescent="0.2"/>
    <row r="20081" outlineLevel="1" x14ac:dyDescent="0.2"/>
    <row r="20082" outlineLevel="1" x14ac:dyDescent="0.2"/>
    <row r="20083" outlineLevel="1" x14ac:dyDescent="0.2"/>
    <row r="20084" outlineLevel="1" x14ac:dyDescent="0.2"/>
    <row r="20085" outlineLevel="1" x14ac:dyDescent="0.2"/>
    <row r="20086" outlineLevel="1" x14ac:dyDescent="0.2"/>
    <row r="20087" outlineLevel="1" x14ac:dyDescent="0.2"/>
    <row r="20088" outlineLevel="1" x14ac:dyDescent="0.2"/>
    <row r="20089" outlineLevel="1" x14ac:dyDescent="0.2"/>
    <row r="20090" outlineLevel="1" x14ac:dyDescent="0.2"/>
    <row r="20091" outlineLevel="1" x14ac:dyDescent="0.2"/>
    <row r="20092" outlineLevel="1" x14ac:dyDescent="0.2"/>
    <row r="20093" outlineLevel="1" x14ac:dyDescent="0.2"/>
    <row r="20094" outlineLevel="1" x14ac:dyDescent="0.2"/>
    <row r="20095" outlineLevel="1" x14ac:dyDescent="0.2"/>
    <row r="20096" outlineLevel="1" x14ac:dyDescent="0.2"/>
    <row r="20097" outlineLevel="1" x14ac:dyDescent="0.2"/>
    <row r="20098" outlineLevel="1" x14ac:dyDescent="0.2"/>
    <row r="20099" outlineLevel="1" x14ac:dyDescent="0.2"/>
    <row r="20100" outlineLevel="1" x14ac:dyDescent="0.2"/>
    <row r="20101" outlineLevel="1" x14ac:dyDescent="0.2"/>
    <row r="20102" outlineLevel="1" x14ac:dyDescent="0.2"/>
    <row r="20103" outlineLevel="1" x14ac:dyDescent="0.2"/>
    <row r="20104" outlineLevel="1" x14ac:dyDescent="0.2"/>
    <row r="20105" outlineLevel="1" x14ac:dyDescent="0.2"/>
    <row r="20106" outlineLevel="1" x14ac:dyDescent="0.2"/>
    <row r="20107" outlineLevel="1" x14ac:dyDescent="0.2"/>
    <row r="20108" outlineLevel="1" x14ac:dyDescent="0.2"/>
    <row r="20109" outlineLevel="1" x14ac:dyDescent="0.2"/>
    <row r="20110" outlineLevel="1" x14ac:dyDescent="0.2"/>
    <row r="20111" outlineLevel="1" x14ac:dyDescent="0.2"/>
    <row r="20112" outlineLevel="1" x14ac:dyDescent="0.2"/>
    <row r="20113" outlineLevel="1" x14ac:dyDescent="0.2"/>
    <row r="20114" outlineLevel="1" x14ac:dyDescent="0.2"/>
    <row r="20115" outlineLevel="1" x14ac:dyDescent="0.2"/>
    <row r="20116" outlineLevel="1" x14ac:dyDescent="0.2"/>
    <row r="20117" outlineLevel="1" x14ac:dyDescent="0.2"/>
    <row r="20118" outlineLevel="1" x14ac:dyDescent="0.2"/>
    <row r="20119" outlineLevel="1" x14ac:dyDescent="0.2"/>
    <row r="20120" outlineLevel="1" x14ac:dyDescent="0.2"/>
    <row r="20121" outlineLevel="1" x14ac:dyDescent="0.2"/>
    <row r="20122" outlineLevel="1" x14ac:dyDescent="0.2"/>
    <row r="20123" outlineLevel="1" x14ac:dyDescent="0.2"/>
    <row r="20124" outlineLevel="1" x14ac:dyDescent="0.2"/>
    <row r="20125" outlineLevel="1" x14ac:dyDescent="0.2"/>
    <row r="20126" outlineLevel="1" x14ac:dyDescent="0.2"/>
    <row r="20127" outlineLevel="1" x14ac:dyDescent="0.2"/>
    <row r="20128" outlineLevel="1" x14ac:dyDescent="0.2"/>
    <row r="20129" outlineLevel="1" x14ac:dyDescent="0.2"/>
    <row r="20130" outlineLevel="1" x14ac:dyDescent="0.2"/>
    <row r="20131" outlineLevel="1" x14ac:dyDescent="0.2"/>
    <row r="20132" outlineLevel="1" x14ac:dyDescent="0.2"/>
    <row r="20133" outlineLevel="1" x14ac:dyDescent="0.2"/>
    <row r="20134" outlineLevel="1" x14ac:dyDescent="0.2"/>
    <row r="20135" outlineLevel="1" x14ac:dyDescent="0.2"/>
    <row r="20136" outlineLevel="1" x14ac:dyDescent="0.2"/>
    <row r="20137" outlineLevel="1" x14ac:dyDescent="0.2"/>
    <row r="20138" outlineLevel="1" x14ac:dyDescent="0.2"/>
    <row r="20139" outlineLevel="1" x14ac:dyDescent="0.2"/>
    <row r="20140" outlineLevel="1" x14ac:dyDescent="0.2"/>
    <row r="20141" outlineLevel="1" x14ac:dyDescent="0.2"/>
    <row r="20142" outlineLevel="1" x14ac:dyDescent="0.2"/>
    <row r="20143" outlineLevel="1" x14ac:dyDescent="0.2"/>
    <row r="20144" outlineLevel="1" x14ac:dyDescent="0.2"/>
    <row r="20145" outlineLevel="1" x14ac:dyDescent="0.2"/>
    <row r="20146" outlineLevel="1" x14ac:dyDescent="0.2"/>
    <row r="20147" outlineLevel="1" x14ac:dyDescent="0.2"/>
    <row r="20148" outlineLevel="1" x14ac:dyDescent="0.2"/>
    <row r="20149" outlineLevel="1" x14ac:dyDescent="0.2"/>
    <row r="20150" outlineLevel="1" x14ac:dyDescent="0.2"/>
    <row r="20151" outlineLevel="1" x14ac:dyDescent="0.2"/>
    <row r="20152" outlineLevel="1" x14ac:dyDescent="0.2"/>
    <row r="20153" outlineLevel="1" x14ac:dyDescent="0.2"/>
    <row r="20154" outlineLevel="1" x14ac:dyDescent="0.2"/>
    <row r="20155" outlineLevel="1" x14ac:dyDescent="0.2"/>
    <row r="20156" outlineLevel="1" x14ac:dyDescent="0.2"/>
    <row r="20157" outlineLevel="1" x14ac:dyDescent="0.2"/>
    <row r="20158" outlineLevel="1" x14ac:dyDescent="0.2"/>
    <row r="20159" outlineLevel="1" x14ac:dyDescent="0.2"/>
    <row r="20160" outlineLevel="1" x14ac:dyDescent="0.2"/>
    <row r="20161" outlineLevel="1" x14ac:dyDescent="0.2"/>
    <row r="20162" outlineLevel="1" x14ac:dyDescent="0.2"/>
    <row r="20163" outlineLevel="1" x14ac:dyDescent="0.2"/>
    <row r="20164" outlineLevel="1" x14ac:dyDescent="0.2"/>
    <row r="20165" outlineLevel="1" x14ac:dyDescent="0.2"/>
    <row r="20166" outlineLevel="1" x14ac:dyDescent="0.2"/>
    <row r="20167" outlineLevel="1" x14ac:dyDescent="0.2"/>
    <row r="20168" outlineLevel="1" x14ac:dyDescent="0.2"/>
    <row r="20169" outlineLevel="1" x14ac:dyDescent="0.2"/>
    <row r="20170" outlineLevel="1" x14ac:dyDescent="0.2"/>
    <row r="20171" outlineLevel="1" x14ac:dyDescent="0.2"/>
    <row r="20172" outlineLevel="1" x14ac:dyDescent="0.2"/>
    <row r="20173" outlineLevel="1" x14ac:dyDescent="0.2"/>
    <row r="20174" outlineLevel="1" x14ac:dyDescent="0.2"/>
    <row r="20175" outlineLevel="1" x14ac:dyDescent="0.2"/>
    <row r="20176" outlineLevel="1" x14ac:dyDescent="0.2"/>
    <row r="20177" outlineLevel="1" x14ac:dyDescent="0.2"/>
    <row r="20178" outlineLevel="1" x14ac:dyDescent="0.2"/>
    <row r="20179" outlineLevel="1" x14ac:dyDescent="0.2"/>
    <row r="20180" outlineLevel="1" x14ac:dyDescent="0.2"/>
    <row r="20181" outlineLevel="1" x14ac:dyDescent="0.2"/>
    <row r="20182" outlineLevel="1" x14ac:dyDescent="0.2"/>
    <row r="20183" outlineLevel="1" x14ac:dyDescent="0.2"/>
    <row r="20184" outlineLevel="1" x14ac:dyDescent="0.2"/>
    <row r="20185" outlineLevel="1" x14ac:dyDescent="0.2"/>
    <row r="20186" outlineLevel="1" x14ac:dyDescent="0.2"/>
    <row r="20187" outlineLevel="1" x14ac:dyDescent="0.2"/>
    <row r="20188" outlineLevel="1" x14ac:dyDescent="0.2"/>
    <row r="20189" outlineLevel="1" x14ac:dyDescent="0.2"/>
    <row r="20190" outlineLevel="1" x14ac:dyDescent="0.2"/>
    <row r="20191" outlineLevel="1" x14ac:dyDescent="0.2"/>
    <row r="20192" outlineLevel="1" x14ac:dyDescent="0.2"/>
    <row r="20193" outlineLevel="1" x14ac:dyDescent="0.2"/>
    <row r="20194" outlineLevel="1" x14ac:dyDescent="0.2"/>
    <row r="20195" outlineLevel="1" x14ac:dyDescent="0.2"/>
    <row r="20196" outlineLevel="1" x14ac:dyDescent="0.2"/>
    <row r="20197" outlineLevel="1" x14ac:dyDescent="0.2"/>
    <row r="20198" outlineLevel="1" x14ac:dyDescent="0.2"/>
    <row r="20199" outlineLevel="1" x14ac:dyDescent="0.2"/>
    <row r="20200" outlineLevel="1" x14ac:dyDescent="0.2"/>
    <row r="20201" outlineLevel="1" x14ac:dyDescent="0.2"/>
    <row r="20202" outlineLevel="1" x14ac:dyDescent="0.2"/>
    <row r="20203" outlineLevel="1" x14ac:dyDescent="0.2"/>
    <row r="20204" outlineLevel="1" x14ac:dyDescent="0.2"/>
    <row r="20205" outlineLevel="1" x14ac:dyDescent="0.2"/>
    <row r="20206" outlineLevel="1" x14ac:dyDescent="0.2"/>
    <row r="20207" outlineLevel="1" x14ac:dyDescent="0.2"/>
    <row r="20208" outlineLevel="1" x14ac:dyDescent="0.2"/>
    <row r="20209" outlineLevel="1" x14ac:dyDescent="0.2"/>
    <row r="20210" outlineLevel="1" x14ac:dyDescent="0.2"/>
    <row r="20211" outlineLevel="1" x14ac:dyDescent="0.2"/>
    <row r="20212" outlineLevel="1" x14ac:dyDescent="0.2"/>
    <row r="20213" outlineLevel="1" x14ac:dyDescent="0.2"/>
    <row r="20214" outlineLevel="1" x14ac:dyDescent="0.2"/>
    <row r="20215" outlineLevel="1" x14ac:dyDescent="0.2"/>
    <row r="20216" outlineLevel="1" x14ac:dyDescent="0.2"/>
    <row r="20217" outlineLevel="1" x14ac:dyDescent="0.2"/>
    <row r="20218" outlineLevel="1" x14ac:dyDescent="0.2"/>
    <row r="20219" outlineLevel="1" x14ac:dyDescent="0.2"/>
    <row r="20220" outlineLevel="1" x14ac:dyDescent="0.2"/>
    <row r="20221" outlineLevel="1" x14ac:dyDescent="0.2"/>
    <row r="20222" outlineLevel="1" x14ac:dyDescent="0.2"/>
    <row r="20223" outlineLevel="1" x14ac:dyDescent="0.2"/>
    <row r="20224" outlineLevel="1" x14ac:dyDescent="0.2"/>
    <row r="20225" outlineLevel="1" x14ac:dyDescent="0.2"/>
    <row r="20226" outlineLevel="1" x14ac:dyDescent="0.2"/>
    <row r="20227" outlineLevel="1" x14ac:dyDescent="0.2"/>
    <row r="20228" outlineLevel="1" x14ac:dyDescent="0.2"/>
    <row r="20229" outlineLevel="1" x14ac:dyDescent="0.2"/>
    <row r="20230" outlineLevel="1" x14ac:dyDescent="0.2"/>
    <row r="20231" outlineLevel="1" x14ac:dyDescent="0.2"/>
    <row r="20232" outlineLevel="1" x14ac:dyDescent="0.2"/>
    <row r="20233" outlineLevel="1" x14ac:dyDescent="0.2"/>
    <row r="20234" outlineLevel="1" x14ac:dyDescent="0.2"/>
    <row r="20235" outlineLevel="1" x14ac:dyDescent="0.2"/>
    <row r="20236" outlineLevel="1" x14ac:dyDescent="0.2"/>
    <row r="20237" outlineLevel="1" x14ac:dyDescent="0.2"/>
    <row r="20238" outlineLevel="1" x14ac:dyDescent="0.2"/>
    <row r="20239" outlineLevel="1" x14ac:dyDescent="0.2"/>
    <row r="20240" outlineLevel="1" x14ac:dyDescent="0.2"/>
    <row r="20241" outlineLevel="1" x14ac:dyDescent="0.2"/>
    <row r="20242" outlineLevel="1" x14ac:dyDescent="0.2"/>
    <row r="20243" outlineLevel="1" x14ac:dyDescent="0.2"/>
    <row r="20244" outlineLevel="1" x14ac:dyDescent="0.2"/>
    <row r="20245" outlineLevel="1" x14ac:dyDescent="0.2"/>
    <row r="20246" outlineLevel="1" x14ac:dyDescent="0.2"/>
    <row r="20247" outlineLevel="1" x14ac:dyDescent="0.2"/>
    <row r="20248" outlineLevel="1" x14ac:dyDescent="0.2"/>
    <row r="20249" outlineLevel="1" x14ac:dyDescent="0.2"/>
    <row r="20250" outlineLevel="1" x14ac:dyDescent="0.2"/>
    <row r="20251" outlineLevel="1" x14ac:dyDescent="0.2"/>
    <row r="20252" outlineLevel="1" x14ac:dyDescent="0.2"/>
    <row r="20253" outlineLevel="1" x14ac:dyDescent="0.2"/>
    <row r="20254" outlineLevel="1" x14ac:dyDescent="0.2"/>
    <row r="20255" outlineLevel="1" x14ac:dyDescent="0.2"/>
    <row r="20256" outlineLevel="1" x14ac:dyDescent="0.2"/>
    <row r="20257" outlineLevel="1" x14ac:dyDescent="0.2"/>
    <row r="20258" outlineLevel="1" x14ac:dyDescent="0.2"/>
    <row r="20259" outlineLevel="1" x14ac:dyDescent="0.2"/>
    <row r="20260" outlineLevel="1" x14ac:dyDescent="0.2"/>
    <row r="20261" outlineLevel="1" x14ac:dyDescent="0.2"/>
    <row r="20262" outlineLevel="1" x14ac:dyDescent="0.2"/>
    <row r="20263" outlineLevel="1" x14ac:dyDescent="0.2"/>
    <row r="20264" outlineLevel="1" x14ac:dyDescent="0.2"/>
    <row r="20265" outlineLevel="1" x14ac:dyDescent="0.2"/>
    <row r="20266" outlineLevel="1" x14ac:dyDescent="0.2"/>
    <row r="20267" outlineLevel="1" x14ac:dyDescent="0.2"/>
    <row r="20268" outlineLevel="1" x14ac:dyDescent="0.2"/>
    <row r="20269" outlineLevel="1" x14ac:dyDescent="0.2"/>
    <row r="20270" outlineLevel="1" x14ac:dyDescent="0.2"/>
    <row r="20271" outlineLevel="1" x14ac:dyDescent="0.2"/>
    <row r="20272" outlineLevel="1" x14ac:dyDescent="0.2"/>
    <row r="20273" outlineLevel="1" x14ac:dyDescent="0.2"/>
    <row r="20274" outlineLevel="1" x14ac:dyDescent="0.2"/>
    <row r="20275" outlineLevel="1" x14ac:dyDescent="0.2"/>
    <row r="20276" outlineLevel="1" x14ac:dyDescent="0.2"/>
    <row r="20277" outlineLevel="1" x14ac:dyDescent="0.2"/>
    <row r="20278" outlineLevel="1" x14ac:dyDescent="0.2"/>
    <row r="20279" outlineLevel="1" x14ac:dyDescent="0.2"/>
    <row r="20280" outlineLevel="1" x14ac:dyDescent="0.2"/>
    <row r="20281" outlineLevel="1" x14ac:dyDescent="0.2"/>
    <row r="20282" outlineLevel="1" x14ac:dyDescent="0.2"/>
    <row r="20283" outlineLevel="1" x14ac:dyDescent="0.2"/>
    <row r="20284" outlineLevel="1" x14ac:dyDescent="0.2"/>
    <row r="20285" outlineLevel="1" x14ac:dyDescent="0.2"/>
    <row r="20286" outlineLevel="1" x14ac:dyDescent="0.2"/>
    <row r="20287" outlineLevel="1" x14ac:dyDescent="0.2"/>
    <row r="20288" outlineLevel="1" x14ac:dyDescent="0.2"/>
    <row r="20289" outlineLevel="1" x14ac:dyDescent="0.2"/>
    <row r="20290" outlineLevel="1" x14ac:dyDescent="0.2"/>
    <row r="20291" outlineLevel="1" x14ac:dyDescent="0.2"/>
    <row r="20292" outlineLevel="1" x14ac:dyDescent="0.2"/>
    <row r="20293" outlineLevel="1" x14ac:dyDescent="0.2"/>
    <row r="20294" outlineLevel="1" x14ac:dyDescent="0.2"/>
    <row r="20295" outlineLevel="1" x14ac:dyDescent="0.2"/>
    <row r="20296" outlineLevel="1" x14ac:dyDescent="0.2"/>
    <row r="20297" outlineLevel="1" x14ac:dyDescent="0.2"/>
    <row r="20298" outlineLevel="1" x14ac:dyDescent="0.2"/>
    <row r="20299" outlineLevel="1" x14ac:dyDescent="0.2"/>
    <row r="20300" outlineLevel="1" x14ac:dyDescent="0.2"/>
    <row r="20301" outlineLevel="1" x14ac:dyDescent="0.2"/>
    <row r="20302" outlineLevel="1" x14ac:dyDescent="0.2"/>
    <row r="20303" outlineLevel="1" x14ac:dyDescent="0.2"/>
    <row r="20304" outlineLevel="1" x14ac:dyDescent="0.2"/>
    <row r="20305" outlineLevel="1" x14ac:dyDescent="0.2"/>
    <row r="20306" outlineLevel="1" x14ac:dyDescent="0.2"/>
    <row r="20307" outlineLevel="1" x14ac:dyDescent="0.2"/>
    <row r="20308" outlineLevel="1" x14ac:dyDescent="0.2"/>
    <row r="20309" outlineLevel="1" x14ac:dyDescent="0.2"/>
    <row r="20310" outlineLevel="1" x14ac:dyDescent="0.2"/>
    <row r="20311" outlineLevel="1" x14ac:dyDescent="0.2"/>
    <row r="20312" outlineLevel="1" x14ac:dyDescent="0.2"/>
    <row r="20313" outlineLevel="1" x14ac:dyDescent="0.2"/>
    <row r="20314" outlineLevel="1" x14ac:dyDescent="0.2"/>
    <row r="20315" outlineLevel="1" x14ac:dyDescent="0.2"/>
    <row r="20316" outlineLevel="1" x14ac:dyDescent="0.2"/>
    <row r="20317" outlineLevel="1" x14ac:dyDescent="0.2"/>
    <row r="20318" outlineLevel="1" x14ac:dyDescent="0.2"/>
    <row r="20319" outlineLevel="1" x14ac:dyDescent="0.2"/>
    <row r="20320" outlineLevel="1" x14ac:dyDescent="0.2"/>
    <row r="20321" outlineLevel="1" x14ac:dyDescent="0.2"/>
    <row r="20322" outlineLevel="1" x14ac:dyDescent="0.2"/>
    <row r="20323" outlineLevel="1" x14ac:dyDescent="0.2"/>
    <row r="20324" outlineLevel="1" x14ac:dyDescent="0.2"/>
    <row r="20325" outlineLevel="1" x14ac:dyDescent="0.2"/>
    <row r="20326" outlineLevel="1" x14ac:dyDescent="0.2"/>
    <row r="20327" outlineLevel="1" x14ac:dyDescent="0.2"/>
    <row r="20328" outlineLevel="1" x14ac:dyDescent="0.2"/>
    <row r="20329" outlineLevel="1" x14ac:dyDescent="0.2"/>
    <row r="20330" outlineLevel="1" x14ac:dyDescent="0.2"/>
    <row r="20331" outlineLevel="1" x14ac:dyDescent="0.2"/>
    <row r="20332" outlineLevel="1" x14ac:dyDescent="0.2"/>
    <row r="20333" outlineLevel="1" x14ac:dyDescent="0.2"/>
    <row r="20334" outlineLevel="1" x14ac:dyDescent="0.2"/>
    <row r="20335" outlineLevel="1" x14ac:dyDescent="0.2"/>
    <row r="20336" outlineLevel="1" x14ac:dyDescent="0.2"/>
    <row r="20337" outlineLevel="1" x14ac:dyDescent="0.2"/>
    <row r="20338" outlineLevel="1" x14ac:dyDescent="0.2"/>
    <row r="20339" outlineLevel="1" x14ac:dyDescent="0.2"/>
    <row r="20340" outlineLevel="1" x14ac:dyDescent="0.2"/>
    <row r="20341" outlineLevel="1" x14ac:dyDescent="0.2"/>
    <row r="20342" outlineLevel="1" x14ac:dyDescent="0.2"/>
    <row r="20343" outlineLevel="1" x14ac:dyDescent="0.2"/>
    <row r="20344" outlineLevel="1" x14ac:dyDescent="0.2"/>
    <row r="20345" outlineLevel="1" x14ac:dyDescent="0.2"/>
    <row r="20346" outlineLevel="1" x14ac:dyDescent="0.2"/>
    <row r="20347" outlineLevel="1" x14ac:dyDescent="0.2"/>
    <row r="20348" outlineLevel="1" x14ac:dyDescent="0.2"/>
    <row r="20349" outlineLevel="1" x14ac:dyDescent="0.2"/>
    <row r="20350" outlineLevel="1" x14ac:dyDescent="0.2"/>
    <row r="20351" outlineLevel="1" x14ac:dyDescent="0.2"/>
    <row r="20352" outlineLevel="1" x14ac:dyDescent="0.2"/>
    <row r="20353" outlineLevel="1" x14ac:dyDescent="0.2"/>
    <row r="20354" outlineLevel="1" x14ac:dyDescent="0.2"/>
    <row r="20355" outlineLevel="1" x14ac:dyDescent="0.2"/>
    <row r="20356" outlineLevel="1" x14ac:dyDescent="0.2"/>
    <row r="20357" outlineLevel="1" x14ac:dyDescent="0.2"/>
    <row r="20358" outlineLevel="1" x14ac:dyDescent="0.2"/>
    <row r="20359" outlineLevel="1" x14ac:dyDescent="0.2"/>
    <row r="20360" outlineLevel="1" x14ac:dyDescent="0.2"/>
    <row r="20361" outlineLevel="1" x14ac:dyDescent="0.2"/>
    <row r="20362" outlineLevel="1" x14ac:dyDescent="0.2"/>
    <row r="20363" outlineLevel="1" x14ac:dyDescent="0.2"/>
    <row r="20364" outlineLevel="1" x14ac:dyDescent="0.2"/>
    <row r="20365" outlineLevel="1" x14ac:dyDescent="0.2"/>
    <row r="20366" outlineLevel="1" x14ac:dyDescent="0.2"/>
    <row r="20367" outlineLevel="1" x14ac:dyDescent="0.2"/>
    <row r="20368" outlineLevel="1" x14ac:dyDescent="0.2"/>
    <row r="20369" outlineLevel="1" x14ac:dyDescent="0.2"/>
    <row r="20370" outlineLevel="1" x14ac:dyDescent="0.2"/>
    <row r="20371" outlineLevel="1" x14ac:dyDescent="0.2"/>
    <row r="20372" outlineLevel="1" x14ac:dyDescent="0.2"/>
    <row r="20373" outlineLevel="1" x14ac:dyDescent="0.2"/>
    <row r="20374" outlineLevel="1" x14ac:dyDescent="0.2"/>
    <row r="20375" outlineLevel="1" x14ac:dyDescent="0.2"/>
    <row r="20376" outlineLevel="1" x14ac:dyDescent="0.2"/>
    <row r="20377" outlineLevel="1" x14ac:dyDescent="0.2"/>
    <row r="20378" outlineLevel="1" x14ac:dyDescent="0.2"/>
    <row r="20379" outlineLevel="1" x14ac:dyDescent="0.2"/>
    <row r="20380" outlineLevel="1" x14ac:dyDescent="0.2"/>
    <row r="20381" outlineLevel="1" x14ac:dyDescent="0.2"/>
    <row r="20382" outlineLevel="1" x14ac:dyDescent="0.2"/>
    <row r="20383" outlineLevel="1" x14ac:dyDescent="0.2"/>
    <row r="20384" outlineLevel="1" x14ac:dyDescent="0.2"/>
    <row r="20385" outlineLevel="1" x14ac:dyDescent="0.2"/>
    <row r="20386" outlineLevel="1" x14ac:dyDescent="0.2"/>
    <row r="20387" outlineLevel="1" x14ac:dyDescent="0.2"/>
    <row r="20388" outlineLevel="1" x14ac:dyDescent="0.2"/>
    <row r="20389" outlineLevel="1" x14ac:dyDescent="0.2"/>
    <row r="20390" outlineLevel="1" x14ac:dyDescent="0.2"/>
    <row r="20391" outlineLevel="1" x14ac:dyDescent="0.2"/>
    <row r="20392" outlineLevel="1" x14ac:dyDescent="0.2"/>
    <row r="20393" outlineLevel="1" x14ac:dyDescent="0.2"/>
    <row r="20394" outlineLevel="1" x14ac:dyDescent="0.2"/>
    <row r="20395" outlineLevel="1" x14ac:dyDescent="0.2"/>
    <row r="20396" outlineLevel="1" x14ac:dyDescent="0.2"/>
    <row r="20397" outlineLevel="1" x14ac:dyDescent="0.2"/>
    <row r="20398" outlineLevel="1" x14ac:dyDescent="0.2"/>
    <row r="20399" outlineLevel="1" x14ac:dyDescent="0.2"/>
    <row r="20400" outlineLevel="1" x14ac:dyDescent="0.2"/>
    <row r="20401" outlineLevel="1" x14ac:dyDescent="0.2"/>
    <row r="20402" outlineLevel="1" x14ac:dyDescent="0.2"/>
    <row r="20403" outlineLevel="1" x14ac:dyDescent="0.2"/>
    <row r="20404" outlineLevel="1" x14ac:dyDescent="0.2"/>
    <row r="20405" outlineLevel="1" x14ac:dyDescent="0.2"/>
    <row r="20406" outlineLevel="1" x14ac:dyDescent="0.2"/>
    <row r="20407" outlineLevel="1" x14ac:dyDescent="0.2"/>
    <row r="20408" outlineLevel="1" x14ac:dyDescent="0.2"/>
    <row r="20409" outlineLevel="1" x14ac:dyDescent="0.2"/>
    <row r="20410" outlineLevel="1" x14ac:dyDescent="0.2"/>
    <row r="20411" outlineLevel="1" x14ac:dyDescent="0.2"/>
    <row r="20412" outlineLevel="1" x14ac:dyDescent="0.2"/>
    <row r="20413" outlineLevel="1" x14ac:dyDescent="0.2"/>
    <row r="20414" outlineLevel="1" x14ac:dyDescent="0.2"/>
    <row r="20415" outlineLevel="1" x14ac:dyDescent="0.2"/>
    <row r="20416" outlineLevel="1" x14ac:dyDescent="0.2"/>
    <row r="20417" outlineLevel="1" x14ac:dyDescent="0.2"/>
    <row r="20418" outlineLevel="1" x14ac:dyDescent="0.2"/>
    <row r="20419" outlineLevel="1" x14ac:dyDescent="0.2"/>
    <row r="20420" outlineLevel="1" x14ac:dyDescent="0.2"/>
    <row r="20421" outlineLevel="1" x14ac:dyDescent="0.2"/>
    <row r="20422" outlineLevel="1" x14ac:dyDescent="0.2"/>
    <row r="20423" outlineLevel="1" x14ac:dyDescent="0.2"/>
    <row r="20424" outlineLevel="1" x14ac:dyDescent="0.2"/>
    <row r="20425" outlineLevel="1" x14ac:dyDescent="0.2"/>
    <row r="20426" outlineLevel="1" x14ac:dyDescent="0.2"/>
    <row r="20427" outlineLevel="1" x14ac:dyDescent="0.2"/>
    <row r="20428" outlineLevel="1" x14ac:dyDescent="0.2"/>
    <row r="20429" outlineLevel="1" x14ac:dyDescent="0.2"/>
    <row r="20430" outlineLevel="1" x14ac:dyDescent="0.2"/>
    <row r="20431" outlineLevel="1" x14ac:dyDescent="0.2"/>
    <row r="20432" outlineLevel="1" x14ac:dyDescent="0.2"/>
    <row r="20433" outlineLevel="1" x14ac:dyDescent="0.2"/>
    <row r="20434" outlineLevel="1" x14ac:dyDescent="0.2"/>
    <row r="20435" outlineLevel="1" x14ac:dyDescent="0.2"/>
    <row r="20436" outlineLevel="1" x14ac:dyDescent="0.2"/>
    <row r="20437" outlineLevel="1" x14ac:dyDescent="0.2"/>
    <row r="20438" outlineLevel="1" x14ac:dyDescent="0.2"/>
    <row r="20439" outlineLevel="1" x14ac:dyDescent="0.2"/>
    <row r="20440" outlineLevel="1" x14ac:dyDescent="0.2"/>
    <row r="20441" outlineLevel="1" x14ac:dyDescent="0.2"/>
    <row r="20442" outlineLevel="1" x14ac:dyDescent="0.2"/>
    <row r="20443" outlineLevel="1" x14ac:dyDescent="0.2"/>
    <row r="20444" outlineLevel="1" x14ac:dyDescent="0.2"/>
    <row r="20445" outlineLevel="1" x14ac:dyDescent="0.2"/>
    <row r="20446" outlineLevel="1" x14ac:dyDescent="0.2"/>
    <row r="20447" outlineLevel="1" x14ac:dyDescent="0.2"/>
    <row r="20448" outlineLevel="1" x14ac:dyDescent="0.2"/>
    <row r="20449" outlineLevel="1" x14ac:dyDescent="0.2"/>
    <row r="20450" outlineLevel="1" x14ac:dyDescent="0.2"/>
    <row r="20451" outlineLevel="1" x14ac:dyDescent="0.2"/>
    <row r="20452" outlineLevel="1" x14ac:dyDescent="0.2"/>
    <row r="20453" outlineLevel="1" x14ac:dyDescent="0.2"/>
    <row r="20454" outlineLevel="1" x14ac:dyDescent="0.2"/>
    <row r="20455" outlineLevel="1" x14ac:dyDescent="0.2"/>
    <row r="20456" outlineLevel="1" x14ac:dyDescent="0.2"/>
    <row r="20457" outlineLevel="1" x14ac:dyDescent="0.2"/>
    <row r="20458" outlineLevel="1" x14ac:dyDescent="0.2"/>
    <row r="20459" outlineLevel="1" x14ac:dyDescent="0.2"/>
    <row r="20460" outlineLevel="1" x14ac:dyDescent="0.2"/>
    <row r="20461" outlineLevel="1" x14ac:dyDescent="0.2"/>
    <row r="20462" outlineLevel="1" x14ac:dyDescent="0.2"/>
    <row r="20463" outlineLevel="1" x14ac:dyDescent="0.2"/>
    <row r="20464" outlineLevel="1" x14ac:dyDescent="0.2"/>
    <row r="20465" outlineLevel="1" x14ac:dyDescent="0.2"/>
    <row r="20466" outlineLevel="1" x14ac:dyDescent="0.2"/>
    <row r="20467" outlineLevel="1" x14ac:dyDescent="0.2"/>
    <row r="20468" outlineLevel="1" x14ac:dyDescent="0.2"/>
    <row r="20469" outlineLevel="1" x14ac:dyDescent="0.2"/>
    <row r="20470" outlineLevel="1" x14ac:dyDescent="0.2"/>
    <row r="20471" outlineLevel="1" x14ac:dyDescent="0.2"/>
    <row r="20472" outlineLevel="1" x14ac:dyDescent="0.2"/>
    <row r="20473" outlineLevel="1" x14ac:dyDescent="0.2"/>
    <row r="20474" outlineLevel="1" x14ac:dyDescent="0.2"/>
    <row r="20475" outlineLevel="1" x14ac:dyDescent="0.2"/>
    <row r="20476" outlineLevel="1" x14ac:dyDescent="0.2"/>
    <row r="20477" outlineLevel="1" x14ac:dyDescent="0.2"/>
    <row r="20478" outlineLevel="1" x14ac:dyDescent="0.2"/>
    <row r="20479" outlineLevel="1" x14ac:dyDescent="0.2"/>
    <row r="20480" outlineLevel="1" x14ac:dyDescent="0.2"/>
    <row r="20481" outlineLevel="1" x14ac:dyDescent="0.2"/>
    <row r="20482" outlineLevel="1" x14ac:dyDescent="0.2"/>
    <row r="20483" outlineLevel="1" x14ac:dyDescent="0.2"/>
    <row r="20484" outlineLevel="1" x14ac:dyDescent="0.2"/>
    <row r="20485" outlineLevel="1" x14ac:dyDescent="0.2"/>
    <row r="20486" outlineLevel="1" x14ac:dyDescent="0.2"/>
    <row r="20487" outlineLevel="1" x14ac:dyDescent="0.2"/>
    <row r="20488" outlineLevel="1" x14ac:dyDescent="0.2"/>
    <row r="20489" outlineLevel="1" x14ac:dyDescent="0.2"/>
    <row r="20490" outlineLevel="1" x14ac:dyDescent="0.2"/>
    <row r="20491" outlineLevel="1" x14ac:dyDescent="0.2"/>
    <row r="20492" outlineLevel="1" x14ac:dyDescent="0.2"/>
    <row r="20493" outlineLevel="1" x14ac:dyDescent="0.2"/>
    <row r="20494" outlineLevel="1" x14ac:dyDescent="0.2"/>
    <row r="20495" outlineLevel="1" x14ac:dyDescent="0.2"/>
    <row r="20496" outlineLevel="1" x14ac:dyDescent="0.2"/>
    <row r="20497" outlineLevel="1" x14ac:dyDescent="0.2"/>
    <row r="20498" outlineLevel="1" x14ac:dyDescent="0.2"/>
    <row r="20499" outlineLevel="1" x14ac:dyDescent="0.2"/>
    <row r="20500" outlineLevel="1" x14ac:dyDescent="0.2"/>
    <row r="20501" outlineLevel="1" x14ac:dyDescent="0.2"/>
    <row r="20502" outlineLevel="1" x14ac:dyDescent="0.2"/>
    <row r="20503" outlineLevel="1" x14ac:dyDescent="0.2"/>
    <row r="20504" outlineLevel="1" x14ac:dyDescent="0.2"/>
    <row r="20505" outlineLevel="1" x14ac:dyDescent="0.2"/>
    <row r="20506" outlineLevel="1" x14ac:dyDescent="0.2"/>
    <row r="20507" outlineLevel="1" x14ac:dyDescent="0.2"/>
    <row r="20508" outlineLevel="1" x14ac:dyDescent="0.2"/>
    <row r="20509" outlineLevel="1" x14ac:dyDescent="0.2"/>
    <row r="20510" outlineLevel="1" x14ac:dyDescent="0.2"/>
    <row r="20511" outlineLevel="1" x14ac:dyDescent="0.2"/>
    <row r="20512" outlineLevel="1" x14ac:dyDescent="0.2"/>
    <row r="20513" outlineLevel="1" x14ac:dyDescent="0.2"/>
    <row r="20514" outlineLevel="1" x14ac:dyDescent="0.2"/>
    <row r="20515" outlineLevel="1" x14ac:dyDescent="0.2"/>
    <row r="20516" outlineLevel="1" x14ac:dyDescent="0.2"/>
    <row r="20517" outlineLevel="1" x14ac:dyDescent="0.2"/>
    <row r="20518" outlineLevel="1" x14ac:dyDescent="0.2"/>
    <row r="20519" outlineLevel="1" x14ac:dyDescent="0.2"/>
    <row r="20520" outlineLevel="1" x14ac:dyDescent="0.2"/>
    <row r="20521" outlineLevel="1" x14ac:dyDescent="0.2"/>
    <row r="20522" outlineLevel="1" x14ac:dyDescent="0.2"/>
    <row r="20523" outlineLevel="1" x14ac:dyDescent="0.2"/>
    <row r="20524" outlineLevel="1" x14ac:dyDescent="0.2"/>
    <row r="20525" outlineLevel="1" x14ac:dyDescent="0.2"/>
    <row r="20526" outlineLevel="1" x14ac:dyDescent="0.2"/>
    <row r="20527" outlineLevel="1" x14ac:dyDescent="0.2"/>
    <row r="20528" outlineLevel="1" x14ac:dyDescent="0.2"/>
    <row r="20529" outlineLevel="1" x14ac:dyDescent="0.2"/>
    <row r="20530" outlineLevel="1" x14ac:dyDescent="0.2"/>
    <row r="20531" outlineLevel="1" x14ac:dyDescent="0.2"/>
    <row r="20532" outlineLevel="1" x14ac:dyDescent="0.2"/>
    <row r="20533" outlineLevel="1" x14ac:dyDescent="0.2"/>
    <row r="20534" outlineLevel="1" x14ac:dyDescent="0.2"/>
    <row r="20535" outlineLevel="1" x14ac:dyDescent="0.2"/>
    <row r="20536" outlineLevel="1" x14ac:dyDescent="0.2"/>
    <row r="20537" outlineLevel="1" x14ac:dyDescent="0.2"/>
    <row r="20538" outlineLevel="1" x14ac:dyDescent="0.2"/>
    <row r="20539" outlineLevel="1" x14ac:dyDescent="0.2"/>
    <row r="20540" outlineLevel="1" x14ac:dyDescent="0.2"/>
    <row r="20541" outlineLevel="1" x14ac:dyDescent="0.2"/>
    <row r="20542" outlineLevel="1" x14ac:dyDescent="0.2"/>
    <row r="20543" outlineLevel="1" x14ac:dyDescent="0.2"/>
    <row r="20544" outlineLevel="1" x14ac:dyDescent="0.2"/>
    <row r="20545" outlineLevel="1" x14ac:dyDescent="0.2"/>
    <row r="20546" outlineLevel="1" x14ac:dyDescent="0.2"/>
    <row r="20547" outlineLevel="1" x14ac:dyDescent="0.2"/>
    <row r="20548" outlineLevel="1" x14ac:dyDescent="0.2"/>
    <row r="20549" outlineLevel="1" x14ac:dyDescent="0.2"/>
    <row r="20550" outlineLevel="1" x14ac:dyDescent="0.2"/>
    <row r="20551" outlineLevel="1" x14ac:dyDescent="0.2"/>
    <row r="20552" outlineLevel="1" x14ac:dyDescent="0.2"/>
    <row r="20553" outlineLevel="1" x14ac:dyDescent="0.2"/>
    <row r="20554" outlineLevel="1" x14ac:dyDescent="0.2"/>
    <row r="20555" outlineLevel="1" x14ac:dyDescent="0.2"/>
    <row r="20556" outlineLevel="1" x14ac:dyDescent="0.2"/>
    <row r="20557" outlineLevel="1" x14ac:dyDescent="0.2"/>
    <row r="20558" outlineLevel="1" x14ac:dyDescent="0.2"/>
    <row r="20559" outlineLevel="1" x14ac:dyDescent="0.2"/>
    <row r="20560" outlineLevel="1" x14ac:dyDescent="0.2"/>
    <row r="20561" outlineLevel="1" x14ac:dyDescent="0.2"/>
    <row r="20562" outlineLevel="1" x14ac:dyDescent="0.2"/>
    <row r="20563" outlineLevel="1" x14ac:dyDescent="0.2"/>
    <row r="20564" outlineLevel="1" x14ac:dyDescent="0.2"/>
    <row r="20565" outlineLevel="1" x14ac:dyDescent="0.2"/>
    <row r="20566" outlineLevel="1" x14ac:dyDescent="0.2"/>
    <row r="20567" outlineLevel="1" x14ac:dyDescent="0.2"/>
    <row r="20568" outlineLevel="1" x14ac:dyDescent="0.2"/>
    <row r="20569" outlineLevel="1" x14ac:dyDescent="0.2"/>
    <row r="20570" outlineLevel="1" x14ac:dyDescent="0.2"/>
    <row r="20571" outlineLevel="1" x14ac:dyDescent="0.2"/>
    <row r="20572" outlineLevel="1" x14ac:dyDescent="0.2"/>
    <row r="20573" outlineLevel="1" x14ac:dyDescent="0.2"/>
    <row r="20574" outlineLevel="1" x14ac:dyDescent="0.2"/>
    <row r="20575" outlineLevel="1" x14ac:dyDescent="0.2"/>
    <row r="20576" outlineLevel="1" x14ac:dyDescent="0.2"/>
    <row r="20577" outlineLevel="1" x14ac:dyDescent="0.2"/>
    <row r="20578" outlineLevel="1" x14ac:dyDescent="0.2"/>
    <row r="20579" outlineLevel="1" x14ac:dyDescent="0.2"/>
    <row r="20580" outlineLevel="1" x14ac:dyDescent="0.2"/>
    <row r="20581" outlineLevel="1" x14ac:dyDescent="0.2"/>
    <row r="20582" outlineLevel="1" x14ac:dyDescent="0.2"/>
    <row r="20583" outlineLevel="1" x14ac:dyDescent="0.2"/>
    <row r="20584" outlineLevel="1" x14ac:dyDescent="0.2"/>
    <row r="20585" outlineLevel="1" x14ac:dyDescent="0.2"/>
    <row r="20586" outlineLevel="1" x14ac:dyDescent="0.2"/>
    <row r="20587" outlineLevel="1" x14ac:dyDescent="0.2"/>
    <row r="20588" outlineLevel="1" x14ac:dyDescent="0.2"/>
    <row r="20589" outlineLevel="1" x14ac:dyDescent="0.2"/>
    <row r="20590" outlineLevel="1" x14ac:dyDescent="0.2"/>
    <row r="20591" outlineLevel="1" x14ac:dyDescent="0.2"/>
    <row r="20592" outlineLevel="1" x14ac:dyDescent="0.2"/>
    <row r="20593" outlineLevel="1" x14ac:dyDescent="0.2"/>
    <row r="20594" outlineLevel="1" x14ac:dyDescent="0.2"/>
    <row r="20595" outlineLevel="1" x14ac:dyDescent="0.2"/>
    <row r="20596" outlineLevel="1" x14ac:dyDescent="0.2"/>
    <row r="20597" outlineLevel="1" x14ac:dyDescent="0.2"/>
    <row r="20598" outlineLevel="1" x14ac:dyDescent="0.2"/>
    <row r="20599" outlineLevel="1" x14ac:dyDescent="0.2"/>
    <row r="20600" outlineLevel="1" x14ac:dyDescent="0.2"/>
    <row r="20601" outlineLevel="1" x14ac:dyDescent="0.2"/>
    <row r="20602" outlineLevel="1" x14ac:dyDescent="0.2"/>
    <row r="20603" outlineLevel="1" x14ac:dyDescent="0.2"/>
    <row r="20604" outlineLevel="1" x14ac:dyDescent="0.2"/>
    <row r="20605" outlineLevel="1" x14ac:dyDescent="0.2"/>
    <row r="20606" outlineLevel="1" x14ac:dyDescent="0.2"/>
    <row r="20607" outlineLevel="1" x14ac:dyDescent="0.2"/>
    <row r="20608" outlineLevel="1" x14ac:dyDescent="0.2"/>
    <row r="20609" outlineLevel="1" x14ac:dyDescent="0.2"/>
    <row r="20610" outlineLevel="1" x14ac:dyDescent="0.2"/>
    <row r="20611" outlineLevel="1" x14ac:dyDescent="0.2"/>
    <row r="20612" outlineLevel="1" x14ac:dyDescent="0.2"/>
    <row r="20613" outlineLevel="1" x14ac:dyDescent="0.2"/>
    <row r="20614" outlineLevel="1" x14ac:dyDescent="0.2"/>
    <row r="20615" outlineLevel="1" x14ac:dyDescent="0.2"/>
    <row r="20616" outlineLevel="1" x14ac:dyDescent="0.2"/>
    <row r="20617" outlineLevel="1" x14ac:dyDescent="0.2"/>
    <row r="20618" outlineLevel="1" x14ac:dyDescent="0.2"/>
    <row r="20619" outlineLevel="1" x14ac:dyDescent="0.2"/>
    <row r="20620" outlineLevel="1" x14ac:dyDescent="0.2"/>
    <row r="20621" outlineLevel="1" x14ac:dyDescent="0.2"/>
    <row r="20622" outlineLevel="1" x14ac:dyDescent="0.2"/>
    <row r="20623" outlineLevel="1" x14ac:dyDescent="0.2"/>
    <row r="20624" outlineLevel="1" x14ac:dyDescent="0.2"/>
    <row r="20625" outlineLevel="1" x14ac:dyDescent="0.2"/>
    <row r="20626" outlineLevel="1" x14ac:dyDescent="0.2"/>
    <row r="20627" outlineLevel="1" x14ac:dyDescent="0.2"/>
    <row r="20628" outlineLevel="1" x14ac:dyDescent="0.2"/>
    <row r="20629" outlineLevel="1" x14ac:dyDescent="0.2"/>
    <row r="20630" outlineLevel="1" x14ac:dyDescent="0.2"/>
    <row r="20631" outlineLevel="1" x14ac:dyDescent="0.2"/>
    <row r="20632" outlineLevel="1" x14ac:dyDescent="0.2"/>
    <row r="20633" outlineLevel="1" x14ac:dyDescent="0.2"/>
    <row r="20634" outlineLevel="1" x14ac:dyDescent="0.2"/>
    <row r="20635" outlineLevel="1" x14ac:dyDescent="0.2"/>
    <row r="20636" outlineLevel="1" x14ac:dyDescent="0.2"/>
    <row r="20637" outlineLevel="1" x14ac:dyDescent="0.2"/>
    <row r="20638" outlineLevel="1" x14ac:dyDescent="0.2"/>
    <row r="20639" outlineLevel="1" x14ac:dyDescent="0.2"/>
    <row r="20640" outlineLevel="1" x14ac:dyDescent="0.2"/>
    <row r="20641" outlineLevel="1" x14ac:dyDescent="0.2"/>
    <row r="20642" outlineLevel="1" x14ac:dyDescent="0.2"/>
    <row r="20643" outlineLevel="1" x14ac:dyDescent="0.2"/>
    <row r="20644" outlineLevel="1" x14ac:dyDescent="0.2"/>
    <row r="20645" outlineLevel="1" x14ac:dyDescent="0.2"/>
    <row r="20646" outlineLevel="1" x14ac:dyDescent="0.2"/>
    <row r="20647" outlineLevel="1" x14ac:dyDescent="0.2"/>
    <row r="20648" outlineLevel="1" x14ac:dyDescent="0.2"/>
    <row r="20649" outlineLevel="1" x14ac:dyDescent="0.2"/>
    <row r="20650" outlineLevel="1" x14ac:dyDescent="0.2"/>
    <row r="20651" outlineLevel="1" x14ac:dyDescent="0.2"/>
    <row r="20652" outlineLevel="1" x14ac:dyDescent="0.2"/>
    <row r="20653" outlineLevel="1" x14ac:dyDescent="0.2"/>
    <row r="20654" outlineLevel="1" x14ac:dyDescent="0.2"/>
    <row r="20655" outlineLevel="1" x14ac:dyDescent="0.2"/>
    <row r="20656" outlineLevel="1" x14ac:dyDescent="0.2"/>
    <row r="20657" outlineLevel="1" x14ac:dyDescent="0.2"/>
    <row r="20658" outlineLevel="1" x14ac:dyDescent="0.2"/>
    <row r="20659" outlineLevel="1" x14ac:dyDescent="0.2"/>
    <row r="20660" outlineLevel="1" x14ac:dyDescent="0.2"/>
    <row r="20661" outlineLevel="1" x14ac:dyDescent="0.2"/>
    <row r="20662" outlineLevel="1" x14ac:dyDescent="0.2"/>
    <row r="20663" outlineLevel="1" x14ac:dyDescent="0.2"/>
    <row r="20664" outlineLevel="1" x14ac:dyDescent="0.2"/>
    <row r="20665" outlineLevel="1" x14ac:dyDescent="0.2"/>
    <row r="20666" outlineLevel="1" x14ac:dyDescent="0.2"/>
    <row r="20667" outlineLevel="1" x14ac:dyDescent="0.2"/>
    <row r="20668" outlineLevel="1" x14ac:dyDescent="0.2"/>
    <row r="20669" outlineLevel="1" x14ac:dyDescent="0.2"/>
    <row r="20670" outlineLevel="1" x14ac:dyDescent="0.2"/>
    <row r="20671" outlineLevel="1" x14ac:dyDescent="0.2"/>
    <row r="20672" outlineLevel="1" x14ac:dyDescent="0.2"/>
    <row r="20673" outlineLevel="1" x14ac:dyDescent="0.2"/>
    <row r="20674" outlineLevel="1" x14ac:dyDescent="0.2"/>
    <row r="20675" outlineLevel="1" x14ac:dyDescent="0.2"/>
    <row r="20676" outlineLevel="1" x14ac:dyDescent="0.2"/>
    <row r="20677" outlineLevel="1" x14ac:dyDescent="0.2"/>
    <row r="20678" outlineLevel="1" x14ac:dyDescent="0.2"/>
    <row r="20679" outlineLevel="1" x14ac:dyDescent="0.2"/>
    <row r="20680" outlineLevel="1" x14ac:dyDescent="0.2"/>
    <row r="20681" outlineLevel="1" x14ac:dyDescent="0.2"/>
    <row r="20682" outlineLevel="1" x14ac:dyDescent="0.2"/>
    <row r="20683" outlineLevel="1" x14ac:dyDescent="0.2"/>
    <row r="20684" outlineLevel="1" x14ac:dyDescent="0.2"/>
    <row r="20685" outlineLevel="1" x14ac:dyDescent="0.2"/>
    <row r="20686" outlineLevel="1" x14ac:dyDescent="0.2"/>
    <row r="20687" outlineLevel="1" x14ac:dyDescent="0.2"/>
    <row r="20688" outlineLevel="1" x14ac:dyDescent="0.2"/>
    <row r="20689" outlineLevel="1" x14ac:dyDescent="0.2"/>
    <row r="20690" outlineLevel="1" x14ac:dyDescent="0.2"/>
    <row r="20691" outlineLevel="1" x14ac:dyDescent="0.2"/>
    <row r="20692" outlineLevel="1" x14ac:dyDescent="0.2"/>
    <row r="20693" outlineLevel="1" x14ac:dyDescent="0.2"/>
    <row r="20694" outlineLevel="1" x14ac:dyDescent="0.2"/>
    <row r="20695" outlineLevel="1" x14ac:dyDescent="0.2"/>
    <row r="20696" outlineLevel="1" x14ac:dyDescent="0.2"/>
    <row r="20697" outlineLevel="1" x14ac:dyDescent="0.2"/>
    <row r="20698" outlineLevel="1" x14ac:dyDescent="0.2"/>
    <row r="20699" outlineLevel="1" x14ac:dyDescent="0.2"/>
    <row r="20700" outlineLevel="1" x14ac:dyDescent="0.2"/>
    <row r="20701" outlineLevel="1" x14ac:dyDescent="0.2"/>
    <row r="20702" outlineLevel="1" x14ac:dyDescent="0.2"/>
    <row r="20703" outlineLevel="1" x14ac:dyDescent="0.2"/>
    <row r="20704" outlineLevel="1" x14ac:dyDescent="0.2"/>
    <row r="20705" outlineLevel="1" x14ac:dyDescent="0.2"/>
    <row r="20706" outlineLevel="1" x14ac:dyDescent="0.2"/>
    <row r="20707" outlineLevel="1" x14ac:dyDescent="0.2"/>
    <row r="20708" outlineLevel="1" x14ac:dyDescent="0.2"/>
    <row r="20709" outlineLevel="1" x14ac:dyDescent="0.2"/>
    <row r="20710" outlineLevel="1" x14ac:dyDescent="0.2"/>
    <row r="20711" outlineLevel="1" x14ac:dyDescent="0.2"/>
    <row r="20712" outlineLevel="1" x14ac:dyDescent="0.2"/>
    <row r="20713" outlineLevel="1" x14ac:dyDescent="0.2"/>
    <row r="20714" outlineLevel="1" x14ac:dyDescent="0.2"/>
    <row r="20715" outlineLevel="1" x14ac:dyDescent="0.2"/>
    <row r="20716" outlineLevel="1" x14ac:dyDescent="0.2"/>
    <row r="20717" outlineLevel="1" x14ac:dyDescent="0.2"/>
    <row r="20718" outlineLevel="1" x14ac:dyDescent="0.2"/>
    <row r="20719" outlineLevel="1" x14ac:dyDescent="0.2"/>
    <row r="20720" outlineLevel="1" x14ac:dyDescent="0.2"/>
    <row r="20721" outlineLevel="1" x14ac:dyDescent="0.2"/>
    <row r="20722" outlineLevel="1" x14ac:dyDescent="0.2"/>
    <row r="20723" outlineLevel="1" x14ac:dyDescent="0.2"/>
    <row r="20724" outlineLevel="1" x14ac:dyDescent="0.2"/>
    <row r="20725" outlineLevel="1" x14ac:dyDescent="0.2"/>
    <row r="20726" outlineLevel="1" x14ac:dyDescent="0.2"/>
    <row r="20727" outlineLevel="1" x14ac:dyDescent="0.2"/>
    <row r="20728" outlineLevel="1" x14ac:dyDescent="0.2"/>
    <row r="20729" outlineLevel="1" x14ac:dyDescent="0.2"/>
    <row r="20730" outlineLevel="1" x14ac:dyDescent="0.2"/>
    <row r="20731" outlineLevel="1" x14ac:dyDescent="0.2"/>
    <row r="20732" outlineLevel="1" x14ac:dyDescent="0.2"/>
    <row r="20733" outlineLevel="1" x14ac:dyDescent="0.2"/>
    <row r="20734" outlineLevel="1" x14ac:dyDescent="0.2"/>
    <row r="20735" outlineLevel="1" x14ac:dyDescent="0.2"/>
    <row r="20736" outlineLevel="1" x14ac:dyDescent="0.2"/>
    <row r="20737" outlineLevel="1" x14ac:dyDescent="0.2"/>
    <row r="20738" outlineLevel="1" x14ac:dyDescent="0.2"/>
    <row r="20739" outlineLevel="1" x14ac:dyDescent="0.2"/>
    <row r="20740" outlineLevel="1" x14ac:dyDescent="0.2"/>
    <row r="20741" outlineLevel="1" x14ac:dyDescent="0.2"/>
    <row r="20742" outlineLevel="1" x14ac:dyDescent="0.2"/>
    <row r="20743" outlineLevel="1" x14ac:dyDescent="0.2"/>
    <row r="20744" outlineLevel="1" x14ac:dyDescent="0.2"/>
    <row r="20745" outlineLevel="1" x14ac:dyDescent="0.2"/>
    <row r="20746" outlineLevel="1" x14ac:dyDescent="0.2"/>
    <row r="20747" outlineLevel="1" x14ac:dyDescent="0.2"/>
    <row r="20748" outlineLevel="1" x14ac:dyDescent="0.2"/>
    <row r="20749" outlineLevel="1" x14ac:dyDescent="0.2"/>
    <row r="20750" outlineLevel="1" x14ac:dyDescent="0.2"/>
    <row r="20751" outlineLevel="1" x14ac:dyDescent="0.2"/>
    <row r="20752" outlineLevel="1" x14ac:dyDescent="0.2"/>
    <row r="20753" outlineLevel="1" x14ac:dyDescent="0.2"/>
    <row r="20754" outlineLevel="1" x14ac:dyDescent="0.2"/>
    <row r="20755" outlineLevel="1" x14ac:dyDescent="0.2"/>
    <row r="20756" outlineLevel="1" x14ac:dyDescent="0.2"/>
    <row r="20757" outlineLevel="1" x14ac:dyDescent="0.2"/>
    <row r="20758" outlineLevel="1" x14ac:dyDescent="0.2"/>
    <row r="20759" outlineLevel="1" x14ac:dyDescent="0.2"/>
    <row r="20760" outlineLevel="1" x14ac:dyDescent="0.2"/>
    <row r="20761" outlineLevel="1" x14ac:dyDescent="0.2"/>
    <row r="20762" outlineLevel="1" x14ac:dyDescent="0.2"/>
    <row r="20763" outlineLevel="1" x14ac:dyDescent="0.2"/>
    <row r="20764" outlineLevel="1" x14ac:dyDescent="0.2"/>
    <row r="20765" outlineLevel="1" x14ac:dyDescent="0.2"/>
    <row r="20766" outlineLevel="1" x14ac:dyDescent="0.2"/>
    <row r="20767" outlineLevel="1" x14ac:dyDescent="0.2"/>
    <row r="20768" outlineLevel="1" x14ac:dyDescent="0.2"/>
    <row r="20769" outlineLevel="1" x14ac:dyDescent="0.2"/>
    <row r="20770" outlineLevel="1" x14ac:dyDescent="0.2"/>
    <row r="20771" outlineLevel="1" x14ac:dyDescent="0.2"/>
    <row r="20772" outlineLevel="1" x14ac:dyDescent="0.2"/>
    <row r="20773" outlineLevel="1" x14ac:dyDescent="0.2"/>
    <row r="20774" outlineLevel="1" x14ac:dyDescent="0.2"/>
    <row r="20775" outlineLevel="1" x14ac:dyDescent="0.2"/>
    <row r="20776" outlineLevel="1" x14ac:dyDescent="0.2"/>
    <row r="20777" outlineLevel="1" x14ac:dyDescent="0.2"/>
    <row r="20778" outlineLevel="1" x14ac:dyDescent="0.2"/>
    <row r="20779" outlineLevel="1" x14ac:dyDescent="0.2"/>
    <row r="20780" outlineLevel="1" x14ac:dyDescent="0.2"/>
    <row r="20781" outlineLevel="1" x14ac:dyDescent="0.2"/>
    <row r="20782" outlineLevel="1" x14ac:dyDescent="0.2"/>
    <row r="20783" outlineLevel="1" x14ac:dyDescent="0.2"/>
    <row r="20784" outlineLevel="1" x14ac:dyDescent="0.2"/>
    <row r="20785" outlineLevel="1" x14ac:dyDescent="0.2"/>
    <row r="20786" outlineLevel="1" x14ac:dyDescent="0.2"/>
    <row r="20787" outlineLevel="1" x14ac:dyDescent="0.2"/>
    <row r="20788" outlineLevel="1" x14ac:dyDescent="0.2"/>
    <row r="20789" outlineLevel="1" x14ac:dyDescent="0.2"/>
    <row r="20790" outlineLevel="1" x14ac:dyDescent="0.2"/>
    <row r="20791" outlineLevel="1" x14ac:dyDescent="0.2"/>
    <row r="20792" outlineLevel="1" x14ac:dyDescent="0.2"/>
    <row r="20793" outlineLevel="1" x14ac:dyDescent="0.2"/>
    <row r="20794" outlineLevel="1" x14ac:dyDescent="0.2"/>
    <row r="20795" outlineLevel="1" x14ac:dyDescent="0.2"/>
    <row r="20796" outlineLevel="1" x14ac:dyDescent="0.2"/>
    <row r="20797" outlineLevel="1" x14ac:dyDescent="0.2"/>
    <row r="20798" outlineLevel="1" x14ac:dyDescent="0.2"/>
    <row r="20799" outlineLevel="1" x14ac:dyDescent="0.2"/>
    <row r="20800" outlineLevel="1" x14ac:dyDescent="0.2"/>
    <row r="20801" outlineLevel="1" x14ac:dyDescent="0.2"/>
    <row r="20802" outlineLevel="1" x14ac:dyDescent="0.2"/>
    <row r="20803" outlineLevel="1" x14ac:dyDescent="0.2"/>
    <row r="20804" outlineLevel="1" x14ac:dyDescent="0.2"/>
    <row r="20805" outlineLevel="1" x14ac:dyDescent="0.2"/>
    <row r="20806" outlineLevel="1" x14ac:dyDescent="0.2"/>
    <row r="20807" outlineLevel="1" x14ac:dyDescent="0.2"/>
    <row r="20808" outlineLevel="1" x14ac:dyDescent="0.2"/>
    <row r="20809" outlineLevel="1" x14ac:dyDescent="0.2"/>
    <row r="20810" outlineLevel="1" x14ac:dyDescent="0.2"/>
    <row r="20811" outlineLevel="1" x14ac:dyDescent="0.2"/>
    <row r="20812" outlineLevel="1" x14ac:dyDescent="0.2"/>
    <row r="20813" outlineLevel="1" x14ac:dyDescent="0.2"/>
    <row r="20814" outlineLevel="1" x14ac:dyDescent="0.2"/>
    <row r="20815" outlineLevel="1" x14ac:dyDescent="0.2"/>
    <row r="20816" outlineLevel="1" x14ac:dyDescent="0.2"/>
    <row r="20817" outlineLevel="1" x14ac:dyDescent="0.2"/>
    <row r="20818" outlineLevel="1" x14ac:dyDescent="0.2"/>
    <row r="20819" outlineLevel="1" x14ac:dyDescent="0.2"/>
    <row r="20820" outlineLevel="1" x14ac:dyDescent="0.2"/>
    <row r="20821" outlineLevel="1" x14ac:dyDescent="0.2"/>
    <row r="20822" outlineLevel="1" x14ac:dyDescent="0.2"/>
    <row r="20823" outlineLevel="1" x14ac:dyDescent="0.2"/>
    <row r="20824" outlineLevel="1" x14ac:dyDescent="0.2"/>
    <row r="20825" outlineLevel="1" x14ac:dyDescent="0.2"/>
    <row r="20826" outlineLevel="1" x14ac:dyDescent="0.2"/>
    <row r="20827" outlineLevel="1" x14ac:dyDescent="0.2"/>
    <row r="20828" outlineLevel="1" x14ac:dyDescent="0.2"/>
    <row r="20829" outlineLevel="1" x14ac:dyDescent="0.2"/>
    <row r="20830" outlineLevel="1" x14ac:dyDescent="0.2"/>
    <row r="20831" outlineLevel="1" x14ac:dyDescent="0.2"/>
    <row r="20832" outlineLevel="1" x14ac:dyDescent="0.2"/>
    <row r="20833" outlineLevel="1" x14ac:dyDescent="0.2"/>
    <row r="20834" outlineLevel="1" x14ac:dyDescent="0.2"/>
    <row r="20835" outlineLevel="1" x14ac:dyDescent="0.2"/>
    <row r="20836" outlineLevel="1" x14ac:dyDescent="0.2"/>
    <row r="20837" outlineLevel="1" x14ac:dyDescent="0.2"/>
    <row r="20838" outlineLevel="1" x14ac:dyDescent="0.2"/>
    <row r="20839" outlineLevel="1" x14ac:dyDescent="0.2"/>
    <row r="20840" outlineLevel="1" x14ac:dyDescent="0.2"/>
    <row r="20841" outlineLevel="1" x14ac:dyDescent="0.2"/>
    <row r="20842" outlineLevel="1" x14ac:dyDescent="0.2"/>
    <row r="20843" outlineLevel="1" x14ac:dyDescent="0.2"/>
    <row r="20844" outlineLevel="1" x14ac:dyDescent="0.2"/>
    <row r="20845" outlineLevel="1" x14ac:dyDescent="0.2"/>
    <row r="20846" outlineLevel="1" x14ac:dyDescent="0.2"/>
    <row r="20847" outlineLevel="1" x14ac:dyDescent="0.2"/>
    <row r="20848" outlineLevel="1" x14ac:dyDescent="0.2"/>
    <row r="20849" outlineLevel="1" x14ac:dyDescent="0.2"/>
    <row r="20850" outlineLevel="1" x14ac:dyDescent="0.2"/>
    <row r="20851" outlineLevel="1" x14ac:dyDescent="0.2"/>
    <row r="20852" outlineLevel="1" x14ac:dyDescent="0.2"/>
    <row r="20853" outlineLevel="1" x14ac:dyDescent="0.2"/>
    <row r="20854" outlineLevel="1" x14ac:dyDescent="0.2"/>
    <row r="20855" outlineLevel="1" x14ac:dyDescent="0.2"/>
    <row r="20856" outlineLevel="1" x14ac:dyDescent="0.2"/>
    <row r="20857" outlineLevel="1" x14ac:dyDescent="0.2"/>
    <row r="20858" outlineLevel="1" x14ac:dyDescent="0.2"/>
    <row r="20859" outlineLevel="1" x14ac:dyDescent="0.2"/>
    <row r="20860" outlineLevel="1" x14ac:dyDescent="0.2"/>
    <row r="20861" outlineLevel="1" x14ac:dyDescent="0.2"/>
    <row r="20862" outlineLevel="1" x14ac:dyDescent="0.2"/>
    <row r="20863" outlineLevel="1" x14ac:dyDescent="0.2"/>
    <row r="20864" outlineLevel="1" x14ac:dyDescent="0.2"/>
    <row r="20865" outlineLevel="1" x14ac:dyDescent="0.2"/>
    <row r="20866" outlineLevel="1" x14ac:dyDescent="0.2"/>
    <row r="20867" outlineLevel="1" x14ac:dyDescent="0.2"/>
    <row r="20868" outlineLevel="1" x14ac:dyDescent="0.2"/>
    <row r="20869" outlineLevel="1" x14ac:dyDescent="0.2"/>
    <row r="20870" outlineLevel="1" x14ac:dyDescent="0.2"/>
    <row r="20871" outlineLevel="1" x14ac:dyDescent="0.2"/>
    <row r="20872" outlineLevel="1" x14ac:dyDescent="0.2"/>
    <row r="20873" outlineLevel="1" x14ac:dyDescent="0.2"/>
    <row r="20874" outlineLevel="1" x14ac:dyDescent="0.2"/>
    <row r="20875" outlineLevel="1" x14ac:dyDescent="0.2"/>
    <row r="20876" outlineLevel="1" x14ac:dyDescent="0.2"/>
    <row r="20877" outlineLevel="1" x14ac:dyDescent="0.2"/>
    <row r="20878" outlineLevel="1" x14ac:dyDescent="0.2"/>
    <row r="20879" outlineLevel="1" x14ac:dyDescent="0.2"/>
    <row r="20880" outlineLevel="1" x14ac:dyDescent="0.2"/>
    <row r="20881" outlineLevel="1" x14ac:dyDescent="0.2"/>
    <row r="20882" outlineLevel="1" x14ac:dyDescent="0.2"/>
    <row r="20883" outlineLevel="1" x14ac:dyDescent="0.2"/>
    <row r="20884" outlineLevel="1" x14ac:dyDescent="0.2"/>
    <row r="20885" outlineLevel="1" x14ac:dyDescent="0.2"/>
    <row r="20886" outlineLevel="1" x14ac:dyDescent="0.2"/>
    <row r="20887" outlineLevel="1" x14ac:dyDescent="0.2"/>
    <row r="20888" outlineLevel="1" x14ac:dyDescent="0.2"/>
    <row r="20889" outlineLevel="1" x14ac:dyDescent="0.2"/>
    <row r="20890" outlineLevel="1" x14ac:dyDescent="0.2"/>
    <row r="20891" outlineLevel="1" x14ac:dyDescent="0.2"/>
    <row r="20892" outlineLevel="1" x14ac:dyDescent="0.2"/>
    <row r="20893" outlineLevel="1" x14ac:dyDescent="0.2"/>
    <row r="20894" outlineLevel="1" x14ac:dyDescent="0.2"/>
    <row r="20895" outlineLevel="1" x14ac:dyDescent="0.2"/>
    <row r="20896" outlineLevel="1" x14ac:dyDescent="0.2"/>
    <row r="20897" outlineLevel="1" x14ac:dyDescent="0.2"/>
    <row r="20898" outlineLevel="1" x14ac:dyDescent="0.2"/>
    <row r="20899" outlineLevel="1" x14ac:dyDescent="0.2"/>
    <row r="20900" outlineLevel="1" x14ac:dyDescent="0.2"/>
    <row r="20901" outlineLevel="1" x14ac:dyDescent="0.2"/>
    <row r="20902" outlineLevel="1" x14ac:dyDescent="0.2"/>
    <row r="20903" outlineLevel="1" x14ac:dyDescent="0.2"/>
    <row r="20904" outlineLevel="1" x14ac:dyDescent="0.2"/>
    <row r="20905" outlineLevel="1" x14ac:dyDescent="0.2"/>
    <row r="20906" outlineLevel="1" x14ac:dyDescent="0.2"/>
    <row r="20907" outlineLevel="1" x14ac:dyDescent="0.2"/>
    <row r="20908" outlineLevel="1" x14ac:dyDescent="0.2"/>
    <row r="20909" outlineLevel="1" x14ac:dyDescent="0.2"/>
    <row r="20910" outlineLevel="1" x14ac:dyDescent="0.2"/>
    <row r="20911" outlineLevel="1" x14ac:dyDescent="0.2"/>
    <row r="20912" outlineLevel="1" x14ac:dyDescent="0.2"/>
    <row r="20913" outlineLevel="1" x14ac:dyDescent="0.2"/>
    <row r="20914" outlineLevel="1" x14ac:dyDescent="0.2"/>
    <row r="20915" outlineLevel="1" x14ac:dyDescent="0.2"/>
    <row r="20916" outlineLevel="1" x14ac:dyDescent="0.2"/>
    <row r="20917" outlineLevel="1" x14ac:dyDescent="0.2"/>
    <row r="20918" outlineLevel="1" x14ac:dyDescent="0.2"/>
    <row r="20919" outlineLevel="1" x14ac:dyDescent="0.2"/>
    <row r="20920" outlineLevel="1" x14ac:dyDescent="0.2"/>
    <row r="20921" outlineLevel="1" x14ac:dyDescent="0.2"/>
    <row r="20922" outlineLevel="1" x14ac:dyDescent="0.2"/>
    <row r="20923" outlineLevel="1" x14ac:dyDescent="0.2"/>
    <row r="20924" outlineLevel="1" x14ac:dyDescent="0.2"/>
    <row r="20925" outlineLevel="1" x14ac:dyDescent="0.2"/>
    <row r="20926" outlineLevel="1" x14ac:dyDescent="0.2"/>
    <row r="20927" outlineLevel="1" x14ac:dyDescent="0.2"/>
    <row r="20928" outlineLevel="1" x14ac:dyDescent="0.2"/>
    <row r="20929" outlineLevel="1" x14ac:dyDescent="0.2"/>
    <row r="20930" outlineLevel="1" x14ac:dyDescent="0.2"/>
    <row r="20931" outlineLevel="1" x14ac:dyDescent="0.2"/>
    <row r="20932" outlineLevel="1" x14ac:dyDescent="0.2"/>
    <row r="20933" outlineLevel="1" x14ac:dyDescent="0.2"/>
    <row r="20934" outlineLevel="1" x14ac:dyDescent="0.2"/>
    <row r="20935" outlineLevel="1" x14ac:dyDescent="0.2"/>
    <row r="20936" outlineLevel="1" x14ac:dyDescent="0.2"/>
    <row r="20937" outlineLevel="1" x14ac:dyDescent="0.2"/>
    <row r="20938" outlineLevel="1" x14ac:dyDescent="0.2"/>
    <row r="20939" outlineLevel="1" x14ac:dyDescent="0.2"/>
    <row r="20940" outlineLevel="1" x14ac:dyDescent="0.2"/>
    <row r="20941" outlineLevel="1" x14ac:dyDescent="0.2"/>
    <row r="20942" outlineLevel="1" x14ac:dyDescent="0.2"/>
    <row r="20943" outlineLevel="1" x14ac:dyDescent="0.2"/>
    <row r="20944" outlineLevel="1" x14ac:dyDescent="0.2"/>
    <row r="20945" outlineLevel="1" x14ac:dyDescent="0.2"/>
    <row r="20946" outlineLevel="1" x14ac:dyDescent="0.2"/>
    <row r="20947" outlineLevel="1" x14ac:dyDescent="0.2"/>
    <row r="20948" outlineLevel="1" x14ac:dyDescent="0.2"/>
    <row r="20949" outlineLevel="1" x14ac:dyDescent="0.2"/>
    <row r="20950" outlineLevel="1" x14ac:dyDescent="0.2"/>
    <row r="20951" outlineLevel="1" x14ac:dyDescent="0.2"/>
    <row r="20952" outlineLevel="1" x14ac:dyDescent="0.2"/>
    <row r="20953" outlineLevel="1" x14ac:dyDescent="0.2"/>
    <row r="20954" outlineLevel="1" x14ac:dyDescent="0.2"/>
    <row r="20955" outlineLevel="1" x14ac:dyDescent="0.2"/>
    <row r="20956" outlineLevel="1" x14ac:dyDescent="0.2"/>
    <row r="20957" outlineLevel="1" x14ac:dyDescent="0.2"/>
    <row r="20958" outlineLevel="1" x14ac:dyDescent="0.2"/>
    <row r="20959" outlineLevel="1" x14ac:dyDescent="0.2"/>
    <row r="20960" outlineLevel="1" x14ac:dyDescent="0.2"/>
    <row r="20961" outlineLevel="1" x14ac:dyDescent="0.2"/>
    <row r="20962" outlineLevel="1" x14ac:dyDescent="0.2"/>
    <row r="20963" outlineLevel="1" x14ac:dyDescent="0.2"/>
    <row r="20964" outlineLevel="1" x14ac:dyDescent="0.2"/>
    <row r="20965" outlineLevel="1" x14ac:dyDescent="0.2"/>
    <row r="20966" outlineLevel="1" x14ac:dyDescent="0.2"/>
    <row r="20967" outlineLevel="1" x14ac:dyDescent="0.2"/>
    <row r="20968" outlineLevel="1" x14ac:dyDescent="0.2"/>
    <row r="20969" outlineLevel="1" x14ac:dyDescent="0.2"/>
    <row r="20970" outlineLevel="1" x14ac:dyDescent="0.2"/>
    <row r="20971" outlineLevel="1" x14ac:dyDescent="0.2"/>
    <row r="20972" outlineLevel="1" x14ac:dyDescent="0.2"/>
    <row r="20973" outlineLevel="1" x14ac:dyDescent="0.2"/>
    <row r="20974" outlineLevel="1" x14ac:dyDescent="0.2"/>
    <row r="20975" outlineLevel="1" x14ac:dyDescent="0.2"/>
    <row r="20976" outlineLevel="1" x14ac:dyDescent="0.2"/>
    <row r="20977" outlineLevel="1" x14ac:dyDescent="0.2"/>
    <row r="20978" outlineLevel="1" x14ac:dyDescent="0.2"/>
    <row r="20979" outlineLevel="1" x14ac:dyDescent="0.2"/>
    <row r="20980" outlineLevel="1" x14ac:dyDescent="0.2"/>
    <row r="20981" outlineLevel="1" x14ac:dyDescent="0.2"/>
    <row r="20982" outlineLevel="1" x14ac:dyDescent="0.2"/>
    <row r="20983" outlineLevel="1" x14ac:dyDescent="0.2"/>
    <row r="20984" outlineLevel="1" x14ac:dyDescent="0.2"/>
    <row r="20985" outlineLevel="1" x14ac:dyDescent="0.2"/>
    <row r="20986" outlineLevel="1" x14ac:dyDescent="0.2"/>
    <row r="20987" outlineLevel="1" x14ac:dyDescent="0.2"/>
    <row r="20988" outlineLevel="1" x14ac:dyDescent="0.2"/>
    <row r="20989" outlineLevel="1" x14ac:dyDescent="0.2"/>
    <row r="20990" outlineLevel="1" x14ac:dyDescent="0.2"/>
    <row r="20991" outlineLevel="1" x14ac:dyDescent="0.2"/>
    <row r="20992" outlineLevel="1" x14ac:dyDescent="0.2"/>
    <row r="20993" outlineLevel="1" x14ac:dyDescent="0.2"/>
    <row r="20994" outlineLevel="1" x14ac:dyDescent="0.2"/>
    <row r="20995" outlineLevel="1" x14ac:dyDescent="0.2"/>
    <row r="20996" outlineLevel="1" x14ac:dyDescent="0.2"/>
    <row r="20997" outlineLevel="1" x14ac:dyDescent="0.2"/>
    <row r="20998" outlineLevel="1" x14ac:dyDescent="0.2"/>
    <row r="20999" outlineLevel="1" x14ac:dyDescent="0.2"/>
    <row r="21000" outlineLevel="1" x14ac:dyDescent="0.2"/>
    <row r="21001" outlineLevel="1" x14ac:dyDescent="0.2"/>
    <row r="21002" outlineLevel="1" x14ac:dyDescent="0.2"/>
    <row r="21003" outlineLevel="1" x14ac:dyDescent="0.2"/>
    <row r="21004" outlineLevel="1" x14ac:dyDescent="0.2"/>
    <row r="21005" outlineLevel="1" x14ac:dyDescent="0.2"/>
    <row r="21006" outlineLevel="1" x14ac:dyDescent="0.2"/>
    <row r="21007" outlineLevel="1" x14ac:dyDescent="0.2"/>
    <row r="21008" outlineLevel="1" x14ac:dyDescent="0.2"/>
    <row r="21009" outlineLevel="1" x14ac:dyDescent="0.2"/>
    <row r="21010" outlineLevel="1" x14ac:dyDescent="0.2"/>
    <row r="21011" outlineLevel="1" x14ac:dyDescent="0.2"/>
    <row r="21012" outlineLevel="1" x14ac:dyDescent="0.2"/>
    <row r="21013" outlineLevel="1" x14ac:dyDescent="0.2"/>
    <row r="21014" outlineLevel="1" x14ac:dyDescent="0.2"/>
    <row r="21015" outlineLevel="1" x14ac:dyDescent="0.2"/>
    <row r="21016" outlineLevel="1" x14ac:dyDescent="0.2"/>
    <row r="21017" outlineLevel="1" x14ac:dyDescent="0.2"/>
    <row r="21018" outlineLevel="1" x14ac:dyDescent="0.2"/>
    <row r="21019" outlineLevel="1" x14ac:dyDescent="0.2"/>
    <row r="21020" outlineLevel="1" x14ac:dyDescent="0.2"/>
    <row r="21021" outlineLevel="1" x14ac:dyDescent="0.2"/>
    <row r="21022" outlineLevel="1" x14ac:dyDescent="0.2"/>
    <row r="21023" outlineLevel="1" x14ac:dyDescent="0.2"/>
    <row r="21024" outlineLevel="1" x14ac:dyDescent="0.2"/>
    <row r="21025" outlineLevel="1" x14ac:dyDescent="0.2"/>
    <row r="21026" outlineLevel="1" x14ac:dyDescent="0.2"/>
    <row r="21027" outlineLevel="1" x14ac:dyDescent="0.2"/>
    <row r="21028" outlineLevel="1" x14ac:dyDescent="0.2"/>
    <row r="21029" outlineLevel="1" x14ac:dyDescent="0.2"/>
    <row r="21030" outlineLevel="1" x14ac:dyDescent="0.2"/>
    <row r="21031" outlineLevel="1" x14ac:dyDescent="0.2"/>
    <row r="21032" outlineLevel="1" x14ac:dyDescent="0.2"/>
    <row r="21033" outlineLevel="1" x14ac:dyDescent="0.2"/>
    <row r="21034" outlineLevel="1" x14ac:dyDescent="0.2"/>
    <row r="21035" outlineLevel="1" x14ac:dyDescent="0.2"/>
    <row r="21036" outlineLevel="1" x14ac:dyDescent="0.2"/>
    <row r="21037" outlineLevel="1" x14ac:dyDescent="0.2"/>
    <row r="21038" outlineLevel="1" x14ac:dyDescent="0.2"/>
    <row r="21039" outlineLevel="1" x14ac:dyDescent="0.2"/>
    <row r="21040" outlineLevel="1" x14ac:dyDescent="0.2"/>
    <row r="21041" outlineLevel="1" x14ac:dyDescent="0.2"/>
    <row r="21042" outlineLevel="1" x14ac:dyDescent="0.2"/>
    <row r="21043" outlineLevel="1" x14ac:dyDescent="0.2"/>
    <row r="21044" outlineLevel="1" x14ac:dyDescent="0.2"/>
    <row r="21045" outlineLevel="1" x14ac:dyDescent="0.2"/>
    <row r="21046" outlineLevel="1" x14ac:dyDescent="0.2"/>
    <row r="21047" outlineLevel="1" x14ac:dyDescent="0.2"/>
    <row r="21048" outlineLevel="1" x14ac:dyDescent="0.2"/>
    <row r="21049" outlineLevel="1" x14ac:dyDescent="0.2"/>
    <row r="21050" outlineLevel="1" x14ac:dyDescent="0.2"/>
    <row r="21051" outlineLevel="1" x14ac:dyDescent="0.2"/>
    <row r="21052" outlineLevel="1" x14ac:dyDescent="0.2"/>
    <row r="21053" outlineLevel="1" x14ac:dyDescent="0.2"/>
    <row r="21054" outlineLevel="1" x14ac:dyDescent="0.2"/>
    <row r="21055" outlineLevel="1" x14ac:dyDescent="0.2"/>
    <row r="21056" outlineLevel="1" x14ac:dyDescent="0.2"/>
    <row r="21057" outlineLevel="1" x14ac:dyDescent="0.2"/>
    <row r="21058" outlineLevel="1" x14ac:dyDescent="0.2"/>
    <row r="21059" outlineLevel="1" x14ac:dyDescent="0.2"/>
    <row r="21060" outlineLevel="1" x14ac:dyDescent="0.2"/>
    <row r="21061" outlineLevel="1" x14ac:dyDescent="0.2"/>
    <row r="21062" outlineLevel="1" x14ac:dyDescent="0.2"/>
    <row r="21063" outlineLevel="1" x14ac:dyDescent="0.2"/>
    <row r="21064" outlineLevel="1" x14ac:dyDescent="0.2"/>
    <row r="21065" outlineLevel="1" x14ac:dyDescent="0.2"/>
    <row r="21066" outlineLevel="1" x14ac:dyDescent="0.2"/>
    <row r="21067" outlineLevel="1" x14ac:dyDescent="0.2"/>
    <row r="21068" outlineLevel="1" x14ac:dyDescent="0.2"/>
    <row r="21069" outlineLevel="1" x14ac:dyDescent="0.2"/>
    <row r="21070" outlineLevel="1" x14ac:dyDescent="0.2"/>
    <row r="21071" outlineLevel="1" x14ac:dyDescent="0.2"/>
    <row r="21072" outlineLevel="1" x14ac:dyDescent="0.2"/>
    <row r="21073" outlineLevel="1" x14ac:dyDescent="0.2"/>
    <row r="21074" outlineLevel="1" x14ac:dyDescent="0.2"/>
    <row r="21075" outlineLevel="1" x14ac:dyDescent="0.2"/>
    <row r="21076" outlineLevel="1" x14ac:dyDescent="0.2"/>
    <row r="21077" outlineLevel="1" x14ac:dyDescent="0.2"/>
    <row r="21078" outlineLevel="1" x14ac:dyDescent="0.2"/>
    <row r="21079" outlineLevel="1" x14ac:dyDescent="0.2"/>
    <row r="21080" outlineLevel="1" x14ac:dyDescent="0.2"/>
    <row r="21081" outlineLevel="1" x14ac:dyDescent="0.2"/>
    <row r="21082" outlineLevel="1" x14ac:dyDescent="0.2"/>
    <row r="21083" outlineLevel="1" x14ac:dyDescent="0.2"/>
    <row r="21084" outlineLevel="1" x14ac:dyDescent="0.2"/>
    <row r="21085" outlineLevel="1" x14ac:dyDescent="0.2"/>
    <row r="21086" outlineLevel="1" x14ac:dyDescent="0.2"/>
    <row r="21087" outlineLevel="1" x14ac:dyDescent="0.2"/>
    <row r="21088" outlineLevel="1" x14ac:dyDescent="0.2"/>
    <row r="21089" outlineLevel="1" x14ac:dyDescent="0.2"/>
    <row r="21090" outlineLevel="1" x14ac:dyDescent="0.2"/>
    <row r="21091" outlineLevel="1" x14ac:dyDescent="0.2"/>
    <row r="21092" outlineLevel="1" x14ac:dyDescent="0.2"/>
    <row r="21093" outlineLevel="1" x14ac:dyDescent="0.2"/>
    <row r="21094" outlineLevel="1" x14ac:dyDescent="0.2"/>
    <row r="21095" outlineLevel="1" x14ac:dyDescent="0.2"/>
    <row r="21096" outlineLevel="1" x14ac:dyDescent="0.2"/>
    <row r="21097" outlineLevel="1" x14ac:dyDescent="0.2"/>
    <row r="21098" outlineLevel="1" x14ac:dyDescent="0.2"/>
    <row r="21099" outlineLevel="1" x14ac:dyDescent="0.2"/>
    <row r="21100" outlineLevel="1" x14ac:dyDescent="0.2"/>
    <row r="21101" outlineLevel="1" x14ac:dyDescent="0.2"/>
    <row r="21102" outlineLevel="1" x14ac:dyDescent="0.2"/>
    <row r="21103" outlineLevel="1" x14ac:dyDescent="0.2"/>
    <row r="21104" outlineLevel="1" x14ac:dyDescent="0.2"/>
    <row r="21105" outlineLevel="1" x14ac:dyDescent="0.2"/>
    <row r="21106" outlineLevel="1" x14ac:dyDescent="0.2"/>
    <row r="21107" outlineLevel="1" x14ac:dyDescent="0.2"/>
    <row r="21108" outlineLevel="1" x14ac:dyDescent="0.2"/>
    <row r="21109" outlineLevel="1" x14ac:dyDescent="0.2"/>
    <row r="21110" outlineLevel="1" x14ac:dyDescent="0.2"/>
    <row r="21111" outlineLevel="1" x14ac:dyDescent="0.2"/>
    <row r="21112" outlineLevel="1" x14ac:dyDescent="0.2"/>
    <row r="21113" outlineLevel="1" x14ac:dyDescent="0.2"/>
    <row r="21114" outlineLevel="1" x14ac:dyDescent="0.2"/>
    <row r="21115" outlineLevel="1" x14ac:dyDescent="0.2"/>
    <row r="21116" outlineLevel="1" x14ac:dyDescent="0.2"/>
    <row r="21117" outlineLevel="1" x14ac:dyDescent="0.2"/>
    <row r="21118" outlineLevel="1" x14ac:dyDescent="0.2"/>
    <row r="21119" outlineLevel="1" x14ac:dyDescent="0.2"/>
    <row r="21120" outlineLevel="1" x14ac:dyDescent="0.2"/>
    <row r="21121" outlineLevel="1" x14ac:dyDescent="0.2"/>
    <row r="21122" outlineLevel="1" x14ac:dyDescent="0.2"/>
    <row r="21123" outlineLevel="1" x14ac:dyDescent="0.2"/>
    <row r="21124" outlineLevel="1" x14ac:dyDescent="0.2"/>
    <row r="21125" outlineLevel="1" x14ac:dyDescent="0.2"/>
    <row r="21126" outlineLevel="1" x14ac:dyDescent="0.2"/>
    <row r="21127" outlineLevel="1" x14ac:dyDescent="0.2"/>
    <row r="21128" outlineLevel="1" x14ac:dyDescent="0.2"/>
    <row r="21129" outlineLevel="1" x14ac:dyDescent="0.2"/>
    <row r="21130" outlineLevel="1" x14ac:dyDescent="0.2"/>
    <row r="21131" outlineLevel="1" x14ac:dyDescent="0.2"/>
    <row r="21132" outlineLevel="1" x14ac:dyDescent="0.2"/>
    <row r="21133" outlineLevel="1" x14ac:dyDescent="0.2"/>
    <row r="21134" outlineLevel="1" x14ac:dyDescent="0.2"/>
    <row r="21135" outlineLevel="1" x14ac:dyDescent="0.2"/>
    <row r="21136" outlineLevel="1" x14ac:dyDescent="0.2"/>
    <row r="21137" outlineLevel="1" x14ac:dyDescent="0.2"/>
    <row r="21138" outlineLevel="1" x14ac:dyDescent="0.2"/>
    <row r="21139" outlineLevel="1" x14ac:dyDescent="0.2"/>
    <row r="21140" outlineLevel="1" x14ac:dyDescent="0.2"/>
    <row r="21141" outlineLevel="1" x14ac:dyDescent="0.2"/>
    <row r="21142" outlineLevel="1" x14ac:dyDescent="0.2"/>
    <row r="21143" outlineLevel="1" x14ac:dyDescent="0.2"/>
    <row r="21144" outlineLevel="1" x14ac:dyDescent="0.2"/>
    <row r="21145" outlineLevel="1" x14ac:dyDescent="0.2"/>
    <row r="21146" outlineLevel="1" x14ac:dyDescent="0.2"/>
    <row r="21147" outlineLevel="1" x14ac:dyDescent="0.2"/>
    <row r="21148" outlineLevel="1" x14ac:dyDescent="0.2"/>
    <row r="21149" outlineLevel="1" x14ac:dyDescent="0.2"/>
    <row r="21150" outlineLevel="1" x14ac:dyDescent="0.2"/>
    <row r="21151" outlineLevel="1" x14ac:dyDescent="0.2"/>
    <row r="21152" outlineLevel="1" x14ac:dyDescent="0.2"/>
    <row r="21153" outlineLevel="1" x14ac:dyDescent="0.2"/>
    <row r="21154" outlineLevel="1" x14ac:dyDescent="0.2"/>
    <row r="21155" outlineLevel="1" x14ac:dyDescent="0.2"/>
    <row r="21156" outlineLevel="1" x14ac:dyDescent="0.2"/>
    <row r="21157" outlineLevel="1" x14ac:dyDescent="0.2"/>
    <row r="21158" outlineLevel="1" x14ac:dyDescent="0.2"/>
    <row r="21159" outlineLevel="1" x14ac:dyDescent="0.2"/>
    <row r="21160" outlineLevel="1" x14ac:dyDescent="0.2"/>
    <row r="21161" outlineLevel="1" x14ac:dyDescent="0.2"/>
    <row r="21162" outlineLevel="1" x14ac:dyDescent="0.2"/>
    <row r="21163" outlineLevel="1" x14ac:dyDescent="0.2"/>
    <row r="21164" outlineLevel="1" x14ac:dyDescent="0.2"/>
    <row r="21165" outlineLevel="1" x14ac:dyDescent="0.2"/>
    <row r="21166" outlineLevel="1" x14ac:dyDescent="0.2"/>
    <row r="21167" outlineLevel="1" x14ac:dyDescent="0.2"/>
    <row r="21168" outlineLevel="1" x14ac:dyDescent="0.2"/>
    <row r="21169" outlineLevel="1" x14ac:dyDescent="0.2"/>
    <row r="21170" outlineLevel="1" x14ac:dyDescent="0.2"/>
    <row r="21171" outlineLevel="1" x14ac:dyDescent="0.2"/>
    <row r="21172" outlineLevel="1" x14ac:dyDescent="0.2"/>
    <row r="21173" outlineLevel="1" x14ac:dyDescent="0.2"/>
    <row r="21174" outlineLevel="1" x14ac:dyDescent="0.2"/>
    <row r="21175" outlineLevel="1" x14ac:dyDescent="0.2"/>
    <row r="21176" outlineLevel="1" x14ac:dyDescent="0.2"/>
    <row r="21177" outlineLevel="1" x14ac:dyDescent="0.2"/>
    <row r="21178" outlineLevel="1" x14ac:dyDescent="0.2"/>
    <row r="21179" outlineLevel="1" x14ac:dyDescent="0.2"/>
    <row r="21180" outlineLevel="1" x14ac:dyDescent="0.2"/>
    <row r="21181" outlineLevel="1" x14ac:dyDescent="0.2"/>
    <row r="21182" outlineLevel="1" x14ac:dyDescent="0.2"/>
    <row r="21183" outlineLevel="1" x14ac:dyDescent="0.2"/>
    <row r="21184" outlineLevel="1" x14ac:dyDescent="0.2"/>
    <row r="21185" outlineLevel="1" x14ac:dyDescent="0.2"/>
    <row r="21186" outlineLevel="1" x14ac:dyDescent="0.2"/>
    <row r="21187" outlineLevel="1" x14ac:dyDescent="0.2"/>
    <row r="21188" outlineLevel="1" x14ac:dyDescent="0.2"/>
    <row r="21189" outlineLevel="1" x14ac:dyDescent="0.2"/>
    <row r="21190" outlineLevel="1" x14ac:dyDescent="0.2"/>
    <row r="21191" outlineLevel="1" x14ac:dyDescent="0.2"/>
    <row r="21192" outlineLevel="1" x14ac:dyDescent="0.2"/>
    <row r="21193" outlineLevel="1" x14ac:dyDescent="0.2"/>
    <row r="21194" outlineLevel="1" x14ac:dyDescent="0.2"/>
    <row r="21195" outlineLevel="1" x14ac:dyDescent="0.2"/>
    <row r="21196" outlineLevel="1" x14ac:dyDescent="0.2"/>
    <row r="21197" outlineLevel="1" x14ac:dyDescent="0.2"/>
    <row r="21198" outlineLevel="1" x14ac:dyDescent="0.2"/>
    <row r="21199" outlineLevel="1" x14ac:dyDescent="0.2"/>
    <row r="21200" outlineLevel="1" x14ac:dyDescent="0.2"/>
    <row r="21201" outlineLevel="1" x14ac:dyDescent="0.2"/>
    <row r="21202" outlineLevel="1" x14ac:dyDescent="0.2"/>
    <row r="21203" outlineLevel="1" x14ac:dyDescent="0.2"/>
    <row r="21204" outlineLevel="1" x14ac:dyDescent="0.2"/>
    <row r="21205" outlineLevel="1" x14ac:dyDescent="0.2"/>
    <row r="21206" outlineLevel="1" x14ac:dyDescent="0.2"/>
    <row r="21207" outlineLevel="1" x14ac:dyDescent="0.2"/>
    <row r="21208" outlineLevel="1" x14ac:dyDescent="0.2"/>
    <row r="21209" outlineLevel="1" x14ac:dyDescent="0.2"/>
    <row r="21210" outlineLevel="1" x14ac:dyDescent="0.2"/>
    <row r="21211" outlineLevel="1" x14ac:dyDescent="0.2"/>
    <row r="21212" outlineLevel="1" x14ac:dyDescent="0.2"/>
    <row r="21213" outlineLevel="1" x14ac:dyDescent="0.2"/>
    <row r="21214" outlineLevel="1" x14ac:dyDescent="0.2"/>
    <row r="21215" outlineLevel="1" x14ac:dyDescent="0.2"/>
    <row r="21216" outlineLevel="1" x14ac:dyDescent="0.2"/>
    <row r="21217" outlineLevel="1" x14ac:dyDescent="0.2"/>
    <row r="21218" outlineLevel="1" x14ac:dyDescent="0.2"/>
    <row r="21219" outlineLevel="1" x14ac:dyDescent="0.2"/>
    <row r="21220" outlineLevel="1" x14ac:dyDescent="0.2"/>
    <row r="21221" outlineLevel="1" x14ac:dyDescent="0.2"/>
    <row r="21222" outlineLevel="1" x14ac:dyDescent="0.2"/>
    <row r="21223" outlineLevel="1" x14ac:dyDescent="0.2"/>
    <row r="21224" outlineLevel="1" x14ac:dyDescent="0.2"/>
    <row r="21225" outlineLevel="1" x14ac:dyDescent="0.2"/>
    <row r="21226" outlineLevel="1" x14ac:dyDescent="0.2"/>
    <row r="21227" outlineLevel="1" x14ac:dyDescent="0.2"/>
    <row r="21228" outlineLevel="1" x14ac:dyDescent="0.2"/>
    <row r="21229" outlineLevel="1" x14ac:dyDescent="0.2"/>
    <row r="21230" outlineLevel="1" x14ac:dyDescent="0.2"/>
    <row r="21231" outlineLevel="1" x14ac:dyDescent="0.2"/>
    <row r="21232" outlineLevel="1" x14ac:dyDescent="0.2"/>
    <row r="21233" outlineLevel="1" x14ac:dyDescent="0.2"/>
    <row r="21234" outlineLevel="1" x14ac:dyDescent="0.2"/>
    <row r="21235" outlineLevel="1" x14ac:dyDescent="0.2"/>
    <row r="21236" outlineLevel="1" x14ac:dyDescent="0.2"/>
    <row r="21237" outlineLevel="1" x14ac:dyDescent="0.2"/>
    <row r="21238" outlineLevel="1" x14ac:dyDescent="0.2"/>
    <row r="21239" outlineLevel="1" x14ac:dyDescent="0.2"/>
    <row r="21240" outlineLevel="1" x14ac:dyDescent="0.2"/>
    <row r="21241" outlineLevel="1" x14ac:dyDescent="0.2"/>
    <row r="21242" outlineLevel="1" x14ac:dyDescent="0.2"/>
    <row r="21243" outlineLevel="1" x14ac:dyDescent="0.2"/>
    <row r="21244" outlineLevel="1" x14ac:dyDescent="0.2"/>
    <row r="21245" outlineLevel="1" x14ac:dyDescent="0.2"/>
    <row r="21246" outlineLevel="1" x14ac:dyDescent="0.2"/>
    <row r="21247" outlineLevel="1" x14ac:dyDescent="0.2"/>
    <row r="21248" outlineLevel="1" x14ac:dyDescent="0.2"/>
    <row r="21249" outlineLevel="1" x14ac:dyDescent="0.2"/>
    <row r="21250" outlineLevel="1" x14ac:dyDescent="0.2"/>
    <row r="21251" outlineLevel="1" x14ac:dyDescent="0.2"/>
    <row r="21252" outlineLevel="1" x14ac:dyDescent="0.2"/>
    <row r="21253" outlineLevel="1" x14ac:dyDescent="0.2"/>
    <row r="21254" outlineLevel="1" x14ac:dyDescent="0.2"/>
    <row r="21255" outlineLevel="1" x14ac:dyDescent="0.2"/>
    <row r="21256" outlineLevel="1" x14ac:dyDescent="0.2"/>
    <row r="21257" outlineLevel="1" x14ac:dyDescent="0.2"/>
    <row r="21258" outlineLevel="1" x14ac:dyDescent="0.2"/>
    <row r="21259" outlineLevel="1" x14ac:dyDescent="0.2"/>
    <row r="21260" outlineLevel="1" x14ac:dyDescent="0.2"/>
    <row r="21261" outlineLevel="1" x14ac:dyDescent="0.2"/>
    <row r="21262" outlineLevel="1" x14ac:dyDescent="0.2"/>
    <row r="21263" outlineLevel="1" x14ac:dyDescent="0.2"/>
    <row r="21264" outlineLevel="1" x14ac:dyDescent="0.2"/>
    <row r="21265" outlineLevel="1" x14ac:dyDescent="0.2"/>
    <row r="21266" outlineLevel="1" x14ac:dyDescent="0.2"/>
    <row r="21267" outlineLevel="1" x14ac:dyDescent="0.2"/>
    <row r="21268" outlineLevel="1" x14ac:dyDescent="0.2"/>
    <row r="21269" outlineLevel="1" x14ac:dyDescent="0.2"/>
    <row r="21270" outlineLevel="1" x14ac:dyDescent="0.2"/>
    <row r="21271" outlineLevel="1" x14ac:dyDescent="0.2"/>
    <row r="21272" outlineLevel="1" x14ac:dyDescent="0.2"/>
    <row r="21273" outlineLevel="1" x14ac:dyDescent="0.2"/>
    <row r="21274" outlineLevel="1" x14ac:dyDescent="0.2"/>
    <row r="21275" outlineLevel="1" x14ac:dyDescent="0.2"/>
    <row r="21276" outlineLevel="1" x14ac:dyDescent="0.2"/>
    <row r="21277" outlineLevel="1" x14ac:dyDescent="0.2"/>
    <row r="21278" outlineLevel="1" x14ac:dyDescent="0.2"/>
    <row r="21279" outlineLevel="1" x14ac:dyDescent="0.2"/>
    <row r="21280" outlineLevel="1" x14ac:dyDescent="0.2"/>
    <row r="21281" outlineLevel="1" x14ac:dyDescent="0.2"/>
    <row r="21282" outlineLevel="1" x14ac:dyDescent="0.2"/>
    <row r="21283" outlineLevel="1" x14ac:dyDescent="0.2"/>
    <row r="21284" outlineLevel="1" x14ac:dyDescent="0.2"/>
    <row r="21285" outlineLevel="1" x14ac:dyDescent="0.2"/>
    <row r="21286" outlineLevel="1" x14ac:dyDescent="0.2"/>
    <row r="21287" outlineLevel="1" x14ac:dyDescent="0.2"/>
    <row r="21288" outlineLevel="1" x14ac:dyDescent="0.2"/>
    <row r="21289" outlineLevel="1" x14ac:dyDescent="0.2"/>
    <row r="21290" outlineLevel="1" x14ac:dyDescent="0.2"/>
    <row r="21291" outlineLevel="1" x14ac:dyDescent="0.2"/>
    <row r="21292" outlineLevel="1" x14ac:dyDescent="0.2"/>
    <row r="21293" outlineLevel="1" x14ac:dyDescent="0.2"/>
    <row r="21294" outlineLevel="1" x14ac:dyDescent="0.2"/>
    <row r="21295" outlineLevel="1" x14ac:dyDescent="0.2"/>
    <row r="21296" outlineLevel="1" x14ac:dyDescent="0.2"/>
    <row r="21297" outlineLevel="1" x14ac:dyDescent="0.2"/>
    <row r="21298" outlineLevel="1" x14ac:dyDescent="0.2"/>
    <row r="21299" outlineLevel="1" x14ac:dyDescent="0.2"/>
    <row r="21300" outlineLevel="1" x14ac:dyDescent="0.2"/>
    <row r="21301" outlineLevel="1" x14ac:dyDescent="0.2"/>
    <row r="21302" outlineLevel="1" x14ac:dyDescent="0.2"/>
    <row r="21303" outlineLevel="1" x14ac:dyDescent="0.2"/>
    <row r="21304" outlineLevel="1" x14ac:dyDescent="0.2"/>
    <row r="21305" outlineLevel="1" x14ac:dyDescent="0.2"/>
    <row r="21306" outlineLevel="1" x14ac:dyDescent="0.2"/>
    <row r="21307" outlineLevel="1" x14ac:dyDescent="0.2"/>
    <row r="21308" outlineLevel="1" x14ac:dyDescent="0.2"/>
    <row r="21309" outlineLevel="1" x14ac:dyDescent="0.2"/>
    <row r="21310" outlineLevel="1" x14ac:dyDescent="0.2"/>
    <row r="21311" outlineLevel="1" x14ac:dyDescent="0.2"/>
    <row r="21312" outlineLevel="1" x14ac:dyDescent="0.2"/>
    <row r="21313" outlineLevel="1" x14ac:dyDescent="0.2"/>
    <row r="21314" outlineLevel="1" x14ac:dyDescent="0.2"/>
    <row r="21315" outlineLevel="1" x14ac:dyDescent="0.2"/>
    <row r="21316" outlineLevel="1" x14ac:dyDescent="0.2"/>
    <row r="21317" outlineLevel="1" x14ac:dyDescent="0.2"/>
    <row r="21318" outlineLevel="1" x14ac:dyDescent="0.2"/>
    <row r="21319" outlineLevel="1" x14ac:dyDescent="0.2"/>
    <row r="21320" outlineLevel="1" x14ac:dyDescent="0.2"/>
    <row r="21321" outlineLevel="1" x14ac:dyDescent="0.2"/>
    <row r="21322" outlineLevel="1" x14ac:dyDescent="0.2"/>
    <row r="21323" outlineLevel="1" x14ac:dyDescent="0.2"/>
    <row r="21324" outlineLevel="1" x14ac:dyDescent="0.2"/>
    <row r="21325" outlineLevel="1" x14ac:dyDescent="0.2"/>
    <row r="21326" outlineLevel="1" x14ac:dyDescent="0.2"/>
    <row r="21327" outlineLevel="1" x14ac:dyDescent="0.2"/>
    <row r="21328" outlineLevel="1" x14ac:dyDescent="0.2"/>
    <row r="21329" outlineLevel="1" x14ac:dyDescent="0.2"/>
    <row r="21330" outlineLevel="1" x14ac:dyDescent="0.2"/>
    <row r="21331" outlineLevel="1" x14ac:dyDescent="0.2"/>
    <row r="21332" outlineLevel="1" x14ac:dyDescent="0.2"/>
    <row r="21333" outlineLevel="1" x14ac:dyDescent="0.2"/>
    <row r="21334" outlineLevel="1" x14ac:dyDescent="0.2"/>
    <row r="21335" outlineLevel="1" x14ac:dyDescent="0.2"/>
    <row r="21336" outlineLevel="1" x14ac:dyDescent="0.2"/>
    <row r="21337" outlineLevel="1" x14ac:dyDescent="0.2"/>
    <row r="21338" outlineLevel="1" x14ac:dyDescent="0.2"/>
    <row r="21339" outlineLevel="1" x14ac:dyDescent="0.2"/>
    <row r="21340" outlineLevel="1" x14ac:dyDescent="0.2"/>
    <row r="21341" outlineLevel="1" x14ac:dyDescent="0.2"/>
    <row r="21342" outlineLevel="1" x14ac:dyDescent="0.2"/>
    <row r="21343" outlineLevel="1" x14ac:dyDescent="0.2"/>
    <row r="21344" outlineLevel="1" x14ac:dyDescent="0.2"/>
    <row r="21345" outlineLevel="1" x14ac:dyDescent="0.2"/>
    <row r="21346" outlineLevel="1" x14ac:dyDescent="0.2"/>
    <row r="21347" outlineLevel="1" x14ac:dyDescent="0.2"/>
    <row r="21348" outlineLevel="1" x14ac:dyDescent="0.2"/>
    <row r="21349" outlineLevel="1" x14ac:dyDescent="0.2"/>
    <row r="21350" outlineLevel="1" x14ac:dyDescent="0.2"/>
    <row r="21351" outlineLevel="1" x14ac:dyDescent="0.2"/>
    <row r="21352" outlineLevel="1" x14ac:dyDescent="0.2"/>
    <row r="21353" outlineLevel="1" x14ac:dyDescent="0.2"/>
    <row r="21354" outlineLevel="1" x14ac:dyDescent="0.2"/>
    <row r="21355" outlineLevel="1" x14ac:dyDescent="0.2"/>
    <row r="21356" outlineLevel="1" x14ac:dyDescent="0.2"/>
    <row r="21357" outlineLevel="1" x14ac:dyDescent="0.2"/>
    <row r="21358" outlineLevel="1" x14ac:dyDescent="0.2"/>
    <row r="21359" outlineLevel="1" x14ac:dyDescent="0.2"/>
    <row r="21360" outlineLevel="1" x14ac:dyDescent="0.2"/>
    <row r="21361" outlineLevel="1" x14ac:dyDescent="0.2"/>
    <row r="21362" outlineLevel="1" x14ac:dyDescent="0.2"/>
    <row r="21363" outlineLevel="1" x14ac:dyDescent="0.2"/>
    <row r="21364" outlineLevel="1" x14ac:dyDescent="0.2"/>
    <row r="21365" outlineLevel="1" x14ac:dyDescent="0.2"/>
    <row r="21366" outlineLevel="1" x14ac:dyDescent="0.2"/>
    <row r="21367" outlineLevel="1" x14ac:dyDescent="0.2"/>
    <row r="21368" outlineLevel="1" x14ac:dyDescent="0.2"/>
    <row r="21369" outlineLevel="1" x14ac:dyDescent="0.2"/>
    <row r="21370" outlineLevel="1" x14ac:dyDescent="0.2"/>
    <row r="21371" outlineLevel="1" x14ac:dyDescent="0.2"/>
    <row r="21372" outlineLevel="1" x14ac:dyDescent="0.2"/>
    <row r="21373" outlineLevel="1" x14ac:dyDescent="0.2"/>
    <row r="21374" outlineLevel="1" x14ac:dyDescent="0.2"/>
    <row r="21375" outlineLevel="1" x14ac:dyDescent="0.2"/>
    <row r="21376" outlineLevel="1" x14ac:dyDescent="0.2"/>
    <row r="21377" outlineLevel="1" x14ac:dyDescent="0.2"/>
    <row r="21378" outlineLevel="1" x14ac:dyDescent="0.2"/>
    <row r="21379" outlineLevel="1" x14ac:dyDescent="0.2"/>
    <row r="21380" outlineLevel="1" x14ac:dyDescent="0.2"/>
    <row r="21381" outlineLevel="1" x14ac:dyDescent="0.2"/>
    <row r="21382" outlineLevel="1" x14ac:dyDescent="0.2"/>
    <row r="21383" outlineLevel="1" x14ac:dyDescent="0.2"/>
    <row r="21384" outlineLevel="1" x14ac:dyDescent="0.2"/>
    <row r="21385" outlineLevel="1" x14ac:dyDescent="0.2"/>
    <row r="21386" outlineLevel="1" x14ac:dyDescent="0.2"/>
    <row r="21387" outlineLevel="1" x14ac:dyDescent="0.2"/>
    <row r="21388" outlineLevel="1" x14ac:dyDescent="0.2"/>
    <row r="21389" outlineLevel="1" x14ac:dyDescent="0.2"/>
    <row r="21390" outlineLevel="1" x14ac:dyDescent="0.2"/>
    <row r="21391" outlineLevel="1" x14ac:dyDescent="0.2"/>
    <row r="21392" outlineLevel="1" x14ac:dyDescent="0.2"/>
    <row r="21393" outlineLevel="1" x14ac:dyDescent="0.2"/>
    <row r="21394" outlineLevel="1" x14ac:dyDescent="0.2"/>
    <row r="21395" outlineLevel="1" x14ac:dyDescent="0.2"/>
    <row r="21396" outlineLevel="1" x14ac:dyDescent="0.2"/>
    <row r="21397" outlineLevel="1" x14ac:dyDescent="0.2"/>
    <row r="21398" outlineLevel="1" x14ac:dyDescent="0.2"/>
    <row r="21399" outlineLevel="1" x14ac:dyDescent="0.2"/>
    <row r="21400" outlineLevel="1" x14ac:dyDescent="0.2"/>
    <row r="21401" outlineLevel="1" x14ac:dyDescent="0.2"/>
    <row r="21402" outlineLevel="1" x14ac:dyDescent="0.2"/>
    <row r="21403" outlineLevel="1" x14ac:dyDescent="0.2"/>
    <row r="21404" outlineLevel="1" x14ac:dyDescent="0.2"/>
    <row r="21405" outlineLevel="1" x14ac:dyDescent="0.2"/>
    <row r="21406" outlineLevel="1" x14ac:dyDescent="0.2"/>
    <row r="21407" outlineLevel="1" x14ac:dyDescent="0.2"/>
    <row r="21408" outlineLevel="1" x14ac:dyDescent="0.2"/>
    <row r="21409" outlineLevel="1" x14ac:dyDescent="0.2"/>
    <row r="21410" outlineLevel="1" x14ac:dyDescent="0.2"/>
    <row r="21411" outlineLevel="1" x14ac:dyDescent="0.2"/>
    <row r="21412" outlineLevel="1" x14ac:dyDescent="0.2"/>
    <row r="21413" outlineLevel="1" x14ac:dyDescent="0.2"/>
    <row r="21414" outlineLevel="1" x14ac:dyDescent="0.2"/>
    <row r="21415" outlineLevel="1" x14ac:dyDescent="0.2"/>
    <row r="21416" outlineLevel="1" x14ac:dyDescent="0.2"/>
    <row r="21417" outlineLevel="1" x14ac:dyDescent="0.2"/>
    <row r="21418" outlineLevel="1" x14ac:dyDescent="0.2"/>
    <row r="21419" outlineLevel="1" x14ac:dyDescent="0.2"/>
    <row r="21420" outlineLevel="1" x14ac:dyDescent="0.2"/>
    <row r="21421" outlineLevel="1" x14ac:dyDescent="0.2"/>
    <row r="21422" outlineLevel="1" x14ac:dyDescent="0.2"/>
    <row r="21423" outlineLevel="1" x14ac:dyDescent="0.2"/>
    <row r="21424" outlineLevel="1" x14ac:dyDescent="0.2"/>
    <row r="21425" outlineLevel="1" x14ac:dyDescent="0.2"/>
    <row r="21426" outlineLevel="1" x14ac:dyDescent="0.2"/>
    <row r="21427" outlineLevel="1" x14ac:dyDescent="0.2"/>
    <row r="21428" outlineLevel="1" x14ac:dyDescent="0.2"/>
    <row r="21429" outlineLevel="1" x14ac:dyDescent="0.2"/>
    <row r="21430" outlineLevel="1" x14ac:dyDescent="0.2"/>
    <row r="21431" outlineLevel="1" x14ac:dyDescent="0.2"/>
    <row r="21432" outlineLevel="1" x14ac:dyDescent="0.2"/>
    <row r="21433" outlineLevel="1" x14ac:dyDescent="0.2"/>
    <row r="21434" outlineLevel="1" x14ac:dyDescent="0.2"/>
    <row r="21435" outlineLevel="1" x14ac:dyDescent="0.2"/>
    <row r="21436" outlineLevel="1" x14ac:dyDescent="0.2"/>
    <row r="21437" outlineLevel="1" x14ac:dyDescent="0.2"/>
    <row r="21438" outlineLevel="1" x14ac:dyDescent="0.2"/>
    <row r="21439" outlineLevel="1" x14ac:dyDescent="0.2"/>
    <row r="21440" outlineLevel="1" x14ac:dyDescent="0.2"/>
    <row r="21441" outlineLevel="1" x14ac:dyDescent="0.2"/>
    <row r="21442" outlineLevel="1" x14ac:dyDescent="0.2"/>
    <row r="21443" outlineLevel="1" x14ac:dyDescent="0.2"/>
    <row r="21444" outlineLevel="1" x14ac:dyDescent="0.2"/>
    <row r="21445" outlineLevel="1" x14ac:dyDescent="0.2"/>
    <row r="21446" outlineLevel="1" x14ac:dyDescent="0.2"/>
    <row r="21447" outlineLevel="1" x14ac:dyDescent="0.2"/>
    <row r="21448" outlineLevel="1" x14ac:dyDescent="0.2"/>
    <row r="21449" outlineLevel="1" x14ac:dyDescent="0.2"/>
    <row r="21450" outlineLevel="1" x14ac:dyDescent="0.2"/>
    <row r="21451" outlineLevel="1" x14ac:dyDescent="0.2"/>
    <row r="21452" outlineLevel="1" x14ac:dyDescent="0.2"/>
    <row r="21453" outlineLevel="1" x14ac:dyDescent="0.2"/>
    <row r="21454" outlineLevel="1" x14ac:dyDescent="0.2"/>
    <row r="21455" outlineLevel="1" x14ac:dyDescent="0.2"/>
    <row r="21456" outlineLevel="1" x14ac:dyDescent="0.2"/>
    <row r="21457" outlineLevel="1" x14ac:dyDescent="0.2"/>
    <row r="21458" outlineLevel="1" x14ac:dyDescent="0.2"/>
    <row r="21459" outlineLevel="1" x14ac:dyDescent="0.2"/>
    <row r="21460" outlineLevel="1" x14ac:dyDescent="0.2"/>
    <row r="21461" outlineLevel="1" x14ac:dyDescent="0.2"/>
    <row r="21462" outlineLevel="1" x14ac:dyDescent="0.2"/>
    <row r="21463" outlineLevel="1" x14ac:dyDescent="0.2"/>
    <row r="21464" outlineLevel="1" x14ac:dyDescent="0.2"/>
    <row r="21465" outlineLevel="1" x14ac:dyDescent="0.2"/>
    <row r="21466" outlineLevel="1" x14ac:dyDescent="0.2"/>
    <row r="21467" outlineLevel="1" x14ac:dyDescent="0.2"/>
    <row r="21468" outlineLevel="1" x14ac:dyDescent="0.2"/>
    <row r="21469" outlineLevel="1" x14ac:dyDescent="0.2"/>
    <row r="21470" outlineLevel="1" x14ac:dyDescent="0.2"/>
    <row r="21471" outlineLevel="1" x14ac:dyDescent="0.2"/>
    <row r="21472" outlineLevel="1" x14ac:dyDescent="0.2"/>
    <row r="21473" outlineLevel="1" x14ac:dyDescent="0.2"/>
    <row r="21474" outlineLevel="1" x14ac:dyDescent="0.2"/>
    <row r="21475" outlineLevel="1" x14ac:dyDescent="0.2"/>
    <row r="21476" outlineLevel="1" x14ac:dyDescent="0.2"/>
    <row r="21477" outlineLevel="1" x14ac:dyDescent="0.2"/>
    <row r="21478" outlineLevel="1" x14ac:dyDescent="0.2"/>
    <row r="21479" outlineLevel="1" x14ac:dyDescent="0.2"/>
    <row r="21480" outlineLevel="1" x14ac:dyDescent="0.2"/>
    <row r="21481" outlineLevel="1" x14ac:dyDescent="0.2"/>
    <row r="21482" outlineLevel="1" x14ac:dyDescent="0.2"/>
    <row r="21483" outlineLevel="1" x14ac:dyDescent="0.2"/>
    <row r="21484" outlineLevel="1" x14ac:dyDescent="0.2"/>
    <row r="21485" outlineLevel="1" x14ac:dyDescent="0.2"/>
    <row r="21486" outlineLevel="1" x14ac:dyDescent="0.2"/>
    <row r="21487" outlineLevel="1" x14ac:dyDescent="0.2"/>
    <row r="21488" outlineLevel="1" x14ac:dyDescent="0.2"/>
    <row r="21489" outlineLevel="1" x14ac:dyDescent="0.2"/>
    <row r="21490" outlineLevel="1" x14ac:dyDescent="0.2"/>
    <row r="21491" outlineLevel="1" x14ac:dyDescent="0.2"/>
    <row r="21492" outlineLevel="1" x14ac:dyDescent="0.2"/>
    <row r="21493" outlineLevel="1" x14ac:dyDescent="0.2"/>
    <row r="21494" outlineLevel="1" x14ac:dyDescent="0.2"/>
    <row r="21495" outlineLevel="1" x14ac:dyDescent="0.2"/>
    <row r="21496" outlineLevel="1" x14ac:dyDescent="0.2"/>
    <row r="21497" outlineLevel="1" x14ac:dyDescent="0.2"/>
    <row r="21498" outlineLevel="1" x14ac:dyDescent="0.2"/>
    <row r="21499" outlineLevel="1" x14ac:dyDescent="0.2"/>
    <row r="21500" outlineLevel="1" x14ac:dyDescent="0.2"/>
    <row r="21501" outlineLevel="1" x14ac:dyDescent="0.2"/>
    <row r="21502" outlineLevel="1" x14ac:dyDescent="0.2"/>
    <row r="21503" outlineLevel="1" x14ac:dyDescent="0.2"/>
    <row r="21504" outlineLevel="1" x14ac:dyDescent="0.2"/>
    <row r="21505" outlineLevel="1" x14ac:dyDescent="0.2"/>
    <row r="21506" outlineLevel="1" x14ac:dyDescent="0.2"/>
    <row r="21507" outlineLevel="1" x14ac:dyDescent="0.2"/>
    <row r="21508" outlineLevel="1" x14ac:dyDescent="0.2"/>
    <row r="21509" outlineLevel="1" x14ac:dyDescent="0.2"/>
    <row r="21510" outlineLevel="1" x14ac:dyDescent="0.2"/>
    <row r="21511" outlineLevel="1" x14ac:dyDescent="0.2"/>
    <row r="21512" outlineLevel="1" x14ac:dyDescent="0.2"/>
    <row r="21513" outlineLevel="1" x14ac:dyDescent="0.2"/>
    <row r="21514" outlineLevel="1" x14ac:dyDescent="0.2"/>
    <row r="21515" outlineLevel="1" x14ac:dyDescent="0.2"/>
    <row r="21516" outlineLevel="1" x14ac:dyDescent="0.2"/>
    <row r="21517" outlineLevel="1" x14ac:dyDescent="0.2"/>
    <row r="21518" outlineLevel="1" x14ac:dyDescent="0.2"/>
    <row r="21519" outlineLevel="1" x14ac:dyDescent="0.2"/>
    <row r="21520" outlineLevel="1" x14ac:dyDescent="0.2"/>
    <row r="21521" outlineLevel="1" x14ac:dyDescent="0.2"/>
    <row r="21522" outlineLevel="1" x14ac:dyDescent="0.2"/>
    <row r="21523" outlineLevel="1" x14ac:dyDescent="0.2"/>
    <row r="21524" outlineLevel="1" x14ac:dyDescent="0.2"/>
    <row r="21525" outlineLevel="1" x14ac:dyDescent="0.2"/>
    <row r="21526" outlineLevel="1" x14ac:dyDescent="0.2"/>
    <row r="21527" outlineLevel="1" x14ac:dyDescent="0.2"/>
    <row r="21528" outlineLevel="1" x14ac:dyDescent="0.2"/>
    <row r="21529" outlineLevel="1" x14ac:dyDescent="0.2"/>
    <row r="21530" outlineLevel="1" x14ac:dyDescent="0.2"/>
    <row r="21531" outlineLevel="1" x14ac:dyDescent="0.2"/>
    <row r="21532" outlineLevel="1" x14ac:dyDescent="0.2"/>
    <row r="21533" outlineLevel="1" x14ac:dyDescent="0.2"/>
    <row r="21534" outlineLevel="1" x14ac:dyDescent="0.2"/>
    <row r="21535" outlineLevel="1" x14ac:dyDescent="0.2"/>
    <row r="21536" outlineLevel="1" x14ac:dyDescent="0.2"/>
    <row r="21537" outlineLevel="1" x14ac:dyDescent="0.2"/>
    <row r="21538" outlineLevel="1" x14ac:dyDescent="0.2"/>
    <row r="21539" outlineLevel="1" x14ac:dyDescent="0.2"/>
    <row r="21540" outlineLevel="1" x14ac:dyDescent="0.2"/>
    <row r="21541" outlineLevel="1" x14ac:dyDescent="0.2"/>
    <row r="21542" outlineLevel="1" x14ac:dyDescent="0.2"/>
    <row r="21543" outlineLevel="1" x14ac:dyDescent="0.2"/>
    <row r="21544" outlineLevel="1" x14ac:dyDescent="0.2"/>
    <row r="21545" outlineLevel="1" x14ac:dyDescent="0.2"/>
    <row r="21546" outlineLevel="1" x14ac:dyDescent="0.2"/>
    <row r="21547" outlineLevel="1" x14ac:dyDescent="0.2"/>
    <row r="21548" outlineLevel="1" x14ac:dyDescent="0.2"/>
    <row r="21549" outlineLevel="1" x14ac:dyDescent="0.2"/>
    <row r="21550" outlineLevel="1" x14ac:dyDescent="0.2"/>
    <row r="21551" outlineLevel="1" x14ac:dyDescent="0.2"/>
    <row r="21552" outlineLevel="1" x14ac:dyDescent="0.2"/>
    <row r="21553" outlineLevel="1" x14ac:dyDescent="0.2"/>
    <row r="21554" outlineLevel="1" x14ac:dyDescent="0.2"/>
    <row r="21555" outlineLevel="1" x14ac:dyDescent="0.2"/>
    <row r="21556" outlineLevel="1" x14ac:dyDescent="0.2"/>
    <row r="21557" outlineLevel="1" x14ac:dyDescent="0.2"/>
    <row r="21558" outlineLevel="1" x14ac:dyDescent="0.2"/>
    <row r="21559" outlineLevel="1" x14ac:dyDescent="0.2"/>
    <row r="21560" outlineLevel="1" x14ac:dyDescent="0.2"/>
    <row r="21561" outlineLevel="1" x14ac:dyDescent="0.2"/>
    <row r="21562" outlineLevel="1" x14ac:dyDescent="0.2"/>
    <row r="21563" outlineLevel="1" x14ac:dyDescent="0.2"/>
    <row r="21564" outlineLevel="1" x14ac:dyDescent="0.2"/>
    <row r="21565" outlineLevel="1" x14ac:dyDescent="0.2"/>
    <row r="21566" outlineLevel="1" x14ac:dyDescent="0.2"/>
    <row r="21567" outlineLevel="1" x14ac:dyDescent="0.2"/>
    <row r="21568" outlineLevel="1" x14ac:dyDescent="0.2"/>
    <row r="21569" outlineLevel="1" x14ac:dyDescent="0.2"/>
    <row r="21570" outlineLevel="1" x14ac:dyDescent="0.2"/>
    <row r="21571" outlineLevel="1" x14ac:dyDescent="0.2"/>
    <row r="21572" outlineLevel="1" x14ac:dyDescent="0.2"/>
    <row r="21573" outlineLevel="1" x14ac:dyDescent="0.2"/>
    <row r="21574" outlineLevel="1" x14ac:dyDescent="0.2"/>
    <row r="21575" outlineLevel="1" x14ac:dyDescent="0.2"/>
    <row r="21576" outlineLevel="1" x14ac:dyDescent="0.2"/>
    <row r="21577" outlineLevel="1" x14ac:dyDescent="0.2"/>
    <row r="21578" outlineLevel="1" x14ac:dyDescent="0.2"/>
    <row r="21579" outlineLevel="1" x14ac:dyDescent="0.2"/>
    <row r="21580" outlineLevel="1" x14ac:dyDescent="0.2"/>
    <row r="21581" outlineLevel="1" x14ac:dyDescent="0.2"/>
    <row r="21582" outlineLevel="1" x14ac:dyDescent="0.2"/>
    <row r="21583" outlineLevel="1" x14ac:dyDescent="0.2"/>
    <row r="21584" outlineLevel="1" x14ac:dyDescent="0.2"/>
    <row r="21585" outlineLevel="1" x14ac:dyDescent="0.2"/>
    <row r="21586" outlineLevel="1" x14ac:dyDescent="0.2"/>
    <row r="21587" outlineLevel="1" x14ac:dyDescent="0.2"/>
    <row r="21588" outlineLevel="1" x14ac:dyDescent="0.2"/>
    <row r="21589" outlineLevel="1" x14ac:dyDescent="0.2"/>
    <row r="21590" outlineLevel="1" x14ac:dyDescent="0.2"/>
    <row r="21591" outlineLevel="1" x14ac:dyDescent="0.2"/>
    <row r="21592" outlineLevel="1" x14ac:dyDescent="0.2"/>
    <row r="21593" outlineLevel="1" x14ac:dyDescent="0.2"/>
    <row r="21594" outlineLevel="1" x14ac:dyDescent="0.2"/>
    <row r="21595" outlineLevel="1" x14ac:dyDescent="0.2"/>
    <row r="21596" outlineLevel="1" x14ac:dyDescent="0.2"/>
    <row r="21597" outlineLevel="1" x14ac:dyDescent="0.2"/>
    <row r="21598" outlineLevel="1" x14ac:dyDescent="0.2"/>
    <row r="21599" outlineLevel="1" x14ac:dyDescent="0.2"/>
    <row r="21600" outlineLevel="1" x14ac:dyDescent="0.2"/>
    <row r="21601" outlineLevel="1" x14ac:dyDescent="0.2"/>
    <row r="21602" outlineLevel="1" x14ac:dyDescent="0.2"/>
    <row r="21603" outlineLevel="1" x14ac:dyDescent="0.2"/>
    <row r="21604" outlineLevel="1" x14ac:dyDescent="0.2"/>
    <row r="21605" outlineLevel="1" x14ac:dyDescent="0.2"/>
    <row r="21606" outlineLevel="1" x14ac:dyDescent="0.2"/>
    <row r="21607" outlineLevel="1" x14ac:dyDescent="0.2"/>
    <row r="21608" outlineLevel="1" x14ac:dyDescent="0.2"/>
    <row r="21609" outlineLevel="1" x14ac:dyDescent="0.2"/>
    <row r="21610" outlineLevel="1" x14ac:dyDescent="0.2"/>
    <row r="21611" outlineLevel="1" x14ac:dyDescent="0.2"/>
    <row r="21612" outlineLevel="1" x14ac:dyDescent="0.2"/>
    <row r="21613" outlineLevel="1" x14ac:dyDescent="0.2"/>
    <row r="21614" outlineLevel="1" x14ac:dyDescent="0.2"/>
    <row r="21615" outlineLevel="1" x14ac:dyDescent="0.2"/>
    <row r="21616" outlineLevel="1" x14ac:dyDescent="0.2"/>
    <row r="21617" outlineLevel="1" x14ac:dyDescent="0.2"/>
    <row r="21618" outlineLevel="1" x14ac:dyDescent="0.2"/>
    <row r="21619" outlineLevel="1" x14ac:dyDescent="0.2"/>
    <row r="21620" outlineLevel="1" x14ac:dyDescent="0.2"/>
    <row r="21621" outlineLevel="1" x14ac:dyDescent="0.2"/>
    <row r="21622" outlineLevel="1" x14ac:dyDescent="0.2"/>
    <row r="21623" outlineLevel="1" x14ac:dyDescent="0.2"/>
    <row r="21624" outlineLevel="1" x14ac:dyDescent="0.2"/>
    <row r="21625" outlineLevel="1" x14ac:dyDescent="0.2"/>
    <row r="21626" outlineLevel="1" x14ac:dyDescent="0.2"/>
    <row r="21627" outlineLevel="1" x14ac:dyDescent="0.2"/>
    <row r="21628" outlineLevel="1" x14ac:dyDescent="0.2"/>
    <row r="21629" outlineLevel="1" x14ac:dyDescent="0.2"/>
    <row r="21630" outlineLevel="1" x14ac:dyDescent="0.2"/>
    <row r="21631" outlineLevel="1" x14ac:dyDescent="0.2"/>
    <row r="21632" outlineLevel="1" x14ac:dyDescent="0.2"/>
    <row r="21633" outlineLevel="1" x14ac:dyDescent="0.2"/>
    <row r="21634" outlineLevel="1" x14ac:dyDescent="0.2"/>
    <row r="21635" outlineLevel="1" x14ac:dyDescent="0.2"/>
    <row r="21636" outlineLevel="1" x14ac:dyDescent="0.2"/>
    <row r="21637" outlineLevel="1" x14ac:dyDescent="0.2"/>
    <row r="21638" outlineLevel="1" x14ac:dyDescent="0.2"/>
    <row r="21639" outlineLevel="1" x14ac:dyDescent="0.2"/>
    <row r="21640" outlineLevel="1" x14ac:dyDescent="0.2"/>
    <row r="21641" outlineLevel="1" x14ac:dyDescent="0.2"/>
    <row r="21642" outlineLevel="1" x14ac:dyDescent="0.2"/>
    <row r="21643" outlineLevel="1" x14ac:dyDescent="0.2"/>
    <row r="21644" outlineLevel="1" x14ac:dyDescent="0.2"/>
    <row r="21645" outlineLevel="1" x14ac:dyDescent="0.2"/>
    <row r="21646" outlineLevel="1" x14ac:dyDescent="0.2"/>
    <row r="21647" outlineLevel="1" x14ac:dyDescent="0.2"/>
    <row r="21648" outlineLevel="1" x14ac:dyDescent="0.2"/>
    <row r="21649" outlineLevel="1" x14ac:dyDescent="0.2"/>
    <row r="21650" outlineLevel="1" x14ac:dyDescent="0.2"/>
    <row r="21651" outlineLevel="1" x14ac:dyDescent="0.2"/>
    <row r="21652" outlineLevel="1" x14ac:dyDescent="0.2"/>
    <row r="21653" outlineLevel="1" x14ac:dyDescent="0.2"/>
    <row r="21654" outlineLevel="1" x14ac:dyDescent="0.2"/>
    <row r="21655" outlineLevel="1" x14ac:dyDescent="0.2"/>
    <row r="21656" outlineLevel="1" x14ac:dyDescent="0.2"/>
    <row r="21657" outlineLevel="1" x14ac:dyDescent="0.2"/>
    <row r="21658" outlineLevel="1" x14ac:dyDescent="0.2"/>
    <row r="21659" outlineLevel="1" x14ac:dyDescent="0.2"/>
    <row r="21660" outlineLevel="1" x14ac:dyDescent="0.2"/>
    <row r="21661" outlineLevel="1" x14ac:dyDescent="0.2"/>
    <row r="21662" outlineLevel="1" x14ac:dyDescent="0.2"/>
    <row r="21663" outlineLevel="1" x14ac:dyDescent="0.2"/>
    <row r="21664" outlineLevel="1" x14ac:dyDescent="0.2"/>
    <row r="21665" outlineLevel="1" x14ac:dyDescent="0.2"/>
    <row r="21666" outlineLevel="1" x14ac:dyDescent="0.2"/>
    <row r="21667" outlineLevel="1" x14ac:dyDescent="0.2"/>
    <row r="21668" outlineLevel="1" x14ac:dyDescent="0.2"/>
    <row r="21669" outlineLevel="1" x14ac:dyDescent="0.2"/>
    <row r="21670" outlineLevel="1" x14ac:dyDescent="0.2"/>
    <row r="21671" outlineLevel="1" x14ac:dyDescent="0.2"/>
    <row r="21672" outlineLevel="1" x14ac:dyDescent="0.2"/>
    <row r="21673" outlineLevel="1" x14ac:dyDescent="0.2"/>
    <row r="21674" outlineLevel="1" x14ac:dyDescent="0.2"/>
    <row r="21675" outlineLevel="1" x14ac:dyDescent="0.2"/>
    <row r="21676" outlineLevel="1" x14ac:dyDescent="0.2"/>
    <row r="21677" outlineLevel="1" x14ac:dyDescent="0.2"/>
    <row r="21678" outlineLevel="1" x14ac:dyDescent="0.2"/>
    <row r="21679" outlineLevel="1" x14ac:dyDescent="0.2"/>
    <row r="21680" outlineLevel="1" x14ac:dyDescent="0.2"/>
    <row r="21681" outlineLevel="1" x14ac:dyDescent="0.2"/>
    <row r="21682" outlineLevel="1" x14ac:dyDescent="0.2"/>
    <row r="21683" outlineLevel="1" x14ac:dyDescent="0.2"/>
    <row r="21684" outlineLevel="1" x14ac:dyDescent="0.2"/>
    <row r="21685" outlineLevel="1" x14ac:dyDescent="0.2"/>
    <row r="21686" outlineLevel="1" x14ac:dyDescent="0.2"/>
    <row r="21687" outlineLevel="1" x14ac:dyDescent="0.2"/>
    <row r="21688" outlineLevel="1" x14ac:dyDescent="0.2"/>
    <row r="21689" outlineLevel="1" x14ac:dyDescent="0.2"/>
    <row r="21690" outlineLevel="1" x14ac:dyDescent="0.2"/>
    <row r="21691" outlineLevel="1" x14ac:dyDescent="0.2"/>
    <row r="21692" outlineLevel="1" x14ac:dyDescent="0.2"/>
    <row r="21693" outlineLevel="1" x14ac:dyDescent="0.2"/>
    <row r="21694" outlineLevel="1" x14ac:dyDescent="0.2"/>
    <row r="21695" outlineLevel="1" x14ac:dyDescent="0.2"/>
    <row r="21696" outlineLevel="1" x14ac:dyDescent="0.2"/>
    <row r="21697" outlineLevel="1" x14ac:dyDescent="0.2"/>
    <row r="21698" outlineLevel="1" x14ac:dyDescent="0.2"/>
    <row r="21699" outlineLevel="1" x14ac:dyDescent="0.2"/>
    <row r="21700" outlineLevel="1" x14ac:dyDescent="0.2"/>
    <row r="21701" outlineLevel="1" x14ac:dyDescent="0.2"/>
    <row r="21702" outlineLevel="1" x14ac:dyDescent="0.2"/>
    <row r="21703" outlineLevel="1" x14ac:dyDescent="0.2"/>
    <row r="21704" outlineLevel="1" x14ac:dyDescent="0.2"/>
    <row r="21705" outlineLevel="1" x14ac:dyDescent="0.2"/>
    <row r="21706" outlineLevel="1" x14ac:dyDescent="0.2"/>
    <row r="21707" outlineLevel="1" x14ac:dyDescent="0.2"/>
    <row r="21708" outlineLevel="1" x14ac:dyDescent="0.2"/>
    <row r="21709" outlineLevel="1" x14ac:dyDescent="0.2"/>
    <row r="21710" outlineLevel="1" x14ac:dyDescent="0.2"/>
    <row r="21711" outlineLevel="1" x14ac:dyDescent="0.2"/>
    <row r="21712" outlineLevel="1" x14ac:dyDescent="0.2"/>
    <row r="21713" outlineLevel="1" x14ac:dyDescent="0.2"/>
    <row r="21714" outlineLevel="1" x14ac:dyDescent="0.2"/>
    <row r="21715" outlineLevel="1" x14ac:dyDescent="0.2"/>
    <row r="21716" outlineLevel="1" x14ac:dyDescent="0.2"/>
    <row r="21717" outlineLevel="1" x14ac:dyDescent="0.2"/>
    <row r="21718" outlineLevel="1" x14ac:dyDescent="0.2"/>
    <row r="21719" outlineLevel="1" x14ac:dyDescent="0.2"/>
    <row r="21720" outlineLevel="1" x14ac:dyDescent="0.2"/>
    <row r="21721" outlineLevel="1" x14ac:dyDescent="0.2"/>
    <row r="21722" outlineLevel="1" x14ac:dyDescent="0.2"/>
    <row r="21723" outlineLevel="1" x14ac:dyDescent="0.2"/>
    <row r="21724" outlineLevel="1" x14ac:dyDescent="0.2"/>
    <row r="21725" outlineLevel="1" x14ac:dyDescent="0.2"/>
    <row r="21726" outlineLevel="1" x14ac:dyDescent="0.2"/>
    <row r="21727" outlineLevel="1" x14ac:dyDescent="0.2"/>
    <row r="21728" outlineLevel="1" x14ac:dyDescent="0.2"/>
    <row r="21729" outlineLevel="1" x14ac:dyDescent="0.2"/>
    <row r="21730" outlineLevel="1" x14ac:dyDescent="0.2"/>
    <row r="21731" outlineLevel="1" x14ac:dyDescent="0.2"/>
    <row r="21732" outlineLevel="1" x14ac:dyDescent="0.2"/>
    <row r="21733" outlineLevel="1" x14ac:dyDescent="0.2"/>
    <row r="21734" outlineLevel="1" x14ac:dyDescent="0.2"/>
    <row r="21735" outlineLevel="1" x14ac:dyDescent="0.2"/>
    <row r="21736" outlineLevel="1" x14ac:dyDescent="0.2"/>
    <row r="21737" outlineLevel="1" x14ac:dyDescent="0.2"/>
    <row r="21738" outlineLevel="1" x14ac:dyDescent="0.2"/>
    <row r="21739" outlineLevel="1" x14ac:dyDescent="0.2"/>
    <row r="21740" outlineLevel="1" x14ac:dyDescent="0.2"/>
    <row r="21741" outlineLevel="1" x14ac:dyDescent="0.2"/>
    <row r="21742" outlineLevel="1" x14ac:dyDescent="0.2"/>
    <row r="21743" outlineLevel="1" x14ac:dyDescent="0.2"/>
    <row r="21744" outlineLevel="1" x14ac:dyDescent="0.2"/>
    <row r="21745" outlineLevel="1" x14ac:dyDescent="0.2"/>
    <row r="21746" outlineLevel="1" x14ac:dyDescent="0.2"/>
    <row r="21747" outlineLevel="1" x14ac:dyDescent="0.2"/>
    <row r="21748" outlineLevel="1" x14ac:dyDescent="0.2"/>
    <row r="21749" outlineLevel="1" x14ac:dyDescent="0.2"/>
    <row r="21750" outlineLevel="1" x14ac:dyDescent="0.2"/>
    <row r="21751" outlineLevel="1" x14ac:dyDescent="0.2"/>
    <row r="21752" outlineLevel="1" x14ac:dyDescent="0.2"/>
    <row r="21753" outlineLevel="1" x14ac:dyDescent="0.2"/>
    <row r="21754" outlineLevel="1" x14ac:dyDescent="0.2"/>
    <row r="21755" outlineLevel="1" x14ac:dyDescent="0.2"/>
    <row r="21756" outlineLevel="1" x14ac:dyDescent="0.2"/>
    <row r="21757" outlineLevel="1" x14ac:dyDescent="0.2"/>
    <row r="21758" outlineLevel="1" x14ac:dyDescent="0.2"/>
    <row r="21759" outlineLevel="1" x14ac:dyDescent="0.2"/>
    <row r="21760" outlineLevel="1" x14ac:dyDescent="0.2"/>
    <row r="21761" outlineLevel="1" x14ac:dyDescent="0.2"/>
    <row r="21762" outlineLevel="1" x14ac:dyDescent="0.2"/>
    <row r="21763" outlineLevel="1" x14ac:dyDescent="0.2"/>
    <row r="21764" outlineLevel="1" x14ac:dyDescent="0.2"/>
    <row r="21765" outlineLevel="1" x14ac:dyDescent="0.2"/>
    <row r="21766" outlineLevel="1" x14ac:dyDescent="0.2"/>
    <row r="21767" outlineLevel="1" x14ac:dyDescent="0.2"/>
    <row r="21768" outlineLevel="1" x14ac:dyDescent="0.2"/>
    <row r="21769" outlineLevel="1" x14ac:dyDescent="0.2"/>
    <row r="21770" outlineLevel="1" x14ac:dyDescent="0.2"/>
    <row r="21771" outlineLevel="1" x14ac:dyDescent="0.2"/>
    <row r="21772" outlineLevel="1" x14ac:dyDescent="0.2"/>
    <row r="21773" outlineLevel="1" x14ac:dyDescent="0.2"/>
    <row r="21774" outlineLevel="1" x14ac:dyDescent="0.2"/>
    <row r="21775" outlineLevel="1" x14ac:dyDescent="0.2"/>
    <row r="21776" outlineLevel="1" x14ac:dyDescent="0.2"/>
    <row r="21777" outlineLevel="1" x14ac:dyDescent="0.2"/>
    <row r="21778" outlineLevel="1" x14ac:dyDescent="0.2"/>
    <row r="21779" outlineLevel="1" x14ac:dyDescent="0.2"/>
    <row r="21780" outlineLevel="1" x14ac:dyDescent="0.2"/>
    <row r="21781" outlineLevel="1" x14ac:dyDescent="0.2"/>
    <row r="21782" outlineLevel="1" x14ac:dyDescent="0.2"/>
    <row r="21783" outlineLevel="1" x14ac:dyDescent="0.2"/>
    <row r="21784" outlineLevel="1" x14ac:dyDescent="0.2"/>
    <row r="21785" outlineLevel="1" x14ac:dyDescent="0.2"/>
    <row r="21786" outlineLevel="1" x14ac:dyDescent="0.2"/>
    <row r="21787" outlineLevel="1" x14ac:dyDescent="0.2"/>
    <row r="21788" outlineLevel="1" x14ac:dyDescent="0.2"/>
    <row r="21789" outlineLevel="1" x14ac:dyDescent="0.2"/>
    <row r="21790" outlineLevel="1" x14ac:dyDescent="0.2"/>
    <row r="21791" outlineLevel="1" x14ac:dyDescent="0.2"/>
    <row r="21792" outlineLevel="1" x14ac:dyDescent="0.2"/>
    <row r="21793" outlineLevel="1" x14ac:dyDescent="0.2"/>
    <row r="21794" outlineLevel="1" x14ac:dyDescent="0.2"/>
    <row r="21795" outlineLevel="1" x14ac:dyDescent="0.2"/>
    <row r="21796" outlineLevel="1" x14ac:dyDescent="0.2"/>
    <row r="21797" outlineLevel="1" x14ac:dyDescent="0.2"/>
    <row r="21798" outlineLevel="1" x14ac:dyDescent="0.2"/>
    <row r="21799" outlineLevel="1" x14ac:dyDescent="0.2"/>
    <row r="21800" outlineLevel="1" x14ac:dyDescent="0.2"/>
    <row r="21801" outlineLevel="1" x14ac:dyDescent="0.2"/>
    <row r="21802" outlineLevel="1" x14ac:dyDescent="0.2"/>
    <row r="21803" outlineLevel="1" x14ac:dyDescent="0.2"/>
    <row r="21804" outlineLevel="1" x14ac:dyDescent="0.2"/>
    <row r="21805" outlineLevel="1" x14ac:dyDescent="0.2"/>
    <row r="21806" outlineLevel="1" x14ac:dyDescent="0.2"/>
    <row r="21807" outlineLevel="1" x14ac:dyDescent="0.2"/>
    <row r="21808" outlineLevel="1" x14ac:dyDescent="0.2"/>
    <row r="21809" outlineLevel="1" x14ac:dyDescent="0.2"/>
    <row r="21810" outlineLevel="1" x14ac:dyDescent="0.2"/>
    <row r="21811" outlineLevel="1" x14ac:dyDescent="0.2"/>
    <row r="21812" outlineLevel="1" x14ac:dyDescent="0.2"/>
    <row r="21813" outlineLevel="1" x14ac:dyDescent="0.2"/>
    <row r="21814" outlineLevel="1" x14ac:dyDescent="0.2"/>
    <row r="21815" outlineLevel="1" x14ac:dyDescent="0.2"/>
    <row r="21816" outlineLevel="1" x14ac:dyDescent="0.2"/>
    <row r="21817" outlineLevel="1" x14ac:dyDescent="0.2"/>
    <row r="21818" outlineLevel="1" x14ac:dyDescent="0.2"/>
    <row r="21819" outlineLevel="1" x14ac:dyDescent="0.2"/>
    <row r="21820" outlineLevel="1" x14ac:dyDescent="0.2"/>
    <row r="21821" outlineLevel="1" x14ac:dyDescent="0.2"/>
    <row r="21822" outlineLevel="1" x14ac:dyDescent="0.2"/>
    <row r="21823" outlineLevel="1" x14ac:dyDescent="0.2"/>
    <row r="21824" outlineLevel="1" x14ac:dyDescent="0.2"/>
    <row r="21825" outlineLevel="1" x14ac:dyDescent="0.2"/>
    <row r="21826" outlineLevel="1" x14ac:dyDescent="0.2"/>
    <row r="21827" outlineLevel="1" x14ac:dyDescent="0.2"/>
    <row r="21828" outlineLevel="1" x14ac:dyDescent="0.2"/>
    <row r="21829" outlineLevel="1" x14ac:dyDescent="0.2"/>
    <row r="21830" outlineLevel="1" x14ac:dyDescent="0.2"/>
    <row r="21831" outlineLevel="1" x14ac:dyDescent="0.2"/>
    <row r="21832" outlineLevel="1" x14ac:dyDescent="0.2"/>
    <row r="21833" outlineLevel="1" x14ac:dyDescent="0.2"/>
    <row r="21834" outlineLevel="1" x14ac:dyDescent="0.2"/>
    <row r="21835" outlineLevel="1" x14ac:dyDescent="0.2"/>
    <row r="21836" outlineLevel="1" x14ac:dyDescent="0.2"/>
    <row r="21837" outlineLevel="1" x14ac:dyDescent="0.2"/>
    <row r="21838" outlineLevel="1" x14ac:dyDescent="0.2"/>
    <row r="21839" outlineLevel="1" x14ac:dyDescent="0.2"/>
    <row r="21840" outlineLevel="1" x14ac:dyDescent="0.2"/>
    <row r="21841" outlineLevel="1" x14ac:dyDescent="0.2"/>
    <row r="21842" outlineLevel="1" x14ac:dyDescent="0.2"/>
    <row r="21843" outlineLevel="1" x14ac:dyDescent="0.2"/>
    <row r="21844" outlineLevel="1" x14ac:dyDescent="0.2"/>
    <row r="21845" outlineLevel="1" x14ac:dyDescent="0.2"/>
    <row r="21846" outlineLevel="1" x14ac:dyDescent="0.2"/>
    <row r="21847" outlineLevel="1" x14ac:dyDescent="0.2"/>
    <row r="21848" outlineLevel="1" x14ac:dyDescent="0.2"/>
    <row r="21849" outlineLevel="1" x14ac:dyDescent="0.2"/>
    <row r="21850" outlineLevel="1" x14ac:dyDescent="0.2"/>
    <row r="21851" outlineLevel="1" x14ac:dyDescent="0.2"/>
    <row r="21852" outlineLevel="1" x14ac:dyDescent="0.2"/>
    <row r="21853" outlineLevel="1" x14ac:dyDescent="0.2"/>
    <row r="21854" outlineLevel="1" x14ac:dyDescent="0.2"/>
    <row r="21855" outlineLevel="1" x14ac:dyDescent="0.2"/>
    <row r="21856" outlineLevel="1" x14ac:dyDescent="0.2"/>
    <row r="21857" outlineLevel="1" x14ac:dyDescent="0.2"/>
    <row r="21858" outlineLevel="1" x14ac:dyDescent="0.2"/>
    <row r="21859" outlineLevel="1" x14ac:dyDescent="0.2"/>
    <row r="21860" outlineLevel="1" x14ac:dyDescent="0.2"/>
    <row r="21861" outlineLevel="1" x14ac:dyDescent="0.2"/>
    <row r="21862" outlineLevel="1" x14ac:dyDescent="0.2"/>
    <row r="21863" outlineLevel="1" x14ac:dyDescent="0.2"/>
    <row r="21864" outlineLevel="1" x14ac:dyDescent="0.2"/>
    <row r="21865" outlineLevel="1" x14ac:dyDescent="0.2"/>
    <row r="21866" outlineLevel="1" x14ac:dyDescent="0.2"/>
    <row r="21867" outlineLevel="1" x14ac:dyDescent="0.2"/>
    <row r="21868" outlineLevel="1" x14ac:dyDescent="0.2"/>
    <row r="21869" outlineLevel="1" x14ac:dyDescent="0.2"/>
    <row r="21870" outlineLevel="1" x14ac:dyDescent="0.2"/>
    <row r="21871" outlineLevel="1" x14ac:dyDescent="0.2"/>
    <row r="21872" outlineLevel="1" x14ac:dyDescent="0.2"/>
    <row r="21873" outlineLevel="1" x14ac:dyDescent="0.2"/>
    <row r="21874" outlineLevel="1" x14ac:dyDescent="0.2"/>
    <row r="21875" outlineLevel="1" x14ac:dyDescent="0.2"/>
    <row r="21876" outlineLevel="1" x14ac:dyDescent="0.2"/>
    <row r="21877" outlineLevel="1" x14ac:dyDescent="0.2"/>
    <row r="21878" outlineLevel="1" x14ac:dyDescent="0.2"/>
    <row r="21879" outlineLevel="1" x14ac:dyDescent="0.2"/>
    <row r="21880" outlineLevel="1" x14ac:dyDescent="0.2"/>
    <row r="21881" outlineLevel="1" x14ac:dyDescent="0.2"/>
    <row r="21882" outlineLevel="1" x14ac:dyDescent="0.2"/>
    <row r="21883" outlineLevel="1" x14ac:dyDescent="0.2"/>
    <row r="21884" outlineLevel="1" x14ac:dyDescent="0.2"/>
    <row r="21885" outlineLevel="1" x14ac:dyDescent="0.2"/>
    <row r="21886" outlineLevel="1" x14ac:dyDescent="0.2"/>
    <row r="21887" outlineLevel="1" x14ac:dyDescent="0.2"/>
    <row r="21888" outlineLevel="1" x14ac:dyDescent="0.2"/>
    <row r="21889" outlineLevel="1" x14ac:dyDescent="0.2"/>
    <row r="21890" outlineLevel="1" x14ac:dyDescent="0.2"/>
    <row r="21891" outlineLevel="1" x14ac:dyDescent="0.2"/>
    <row r="21892" outlineLevel="1" x14ac:dyDescent="0.2"/>
    <row r="21893" outlineLevel="1" x14ac:dyDescent="0.2"/>
    <row r="21894" outlineLevel="1" x14ac:dyDescent="0.2"/>
    <row r="21895" outlineLevel="1" x14ac:dyDescent="0.2"/>
    <row r="21896" outlineLevel="1" x14ac:dyDescent="0.2"/>
    <row r="21897" outlineLevel="1" x14ac:dyDescent="0.2"/>
    <row r="21898" outlineLevel="1" x14ac:dyDescent="0.2"/>
    <row r="21899" outlineLevel="1" x14ac:dyDescent="0.2"/>
    <row r="21900" outlineLevel="1" x14ac:dyDescent="0.2"/>
    <row r="21901" outlineLevel="1" x14ac:dyDescent="0.2"/>
    <row r="21902" outlineLevel="1" x14ac:dyDescent="0.2"/>
    <row r="21903" outlineLevel="1" x14ac:dyDescent="0.2"/>
    <row r="21904" outlineLevel="1" x14ac:dyDescent="0.2"/>
    <row r="21905" outlineLevel="1" x14ac:dyDescent="0.2"/>
    <row r="21906" outlineLevel="1" x14ac:dyDescent="0.2"/>
    <row r="21907" outlineLevel="1" x14ac:dyDescent="0.2"/>
    <row r="21908" outlineLevel="1" x14ac:dyDescent="0.2"/>
    <row r="21909" outlineLevel="1" x14ac:dyDescent="0.2"/>
    <row r="21910" outlineLevel="1" x14ac:dyDescent="0.2"/>
    <row r="21911" outlineLevel="1" x14ac:dyDescent="0.2"/>
    <row r="21912" outlineLevel="1" x14ac:dyDescent="0.2"/>
    <row r="21913" outlineLevel="1" x14ac:dyDescent="0.2"/>
    <row r="21914" outlineLevel="1" x14ac:dyDescent="0.2"/>
    <row r="21915" outlineLevel="1" x14ac:dyDescent="0.2"/>
    <row r="21916" outlineLevel="1" x14ac:dyDescent="0.2"/>
    <row r="21917" outlineLevel="1" x14ac:dyDescent="0.2"/>
    <row r="21918" outlineLevel="1" x14ac:dyDescent="0.2"/>
    <row r="21919" outlineLevel="1" x14ac:dyDescent="0.2"/>
    <row r="21920" outlineLevel="1" x14ac:dyDescent="0.2"/>
    <row r="21921" outlineLevel="1" x14ac:dyDescent="0.2"/>
    <row r="21922" outlineLevel="1" x14ac:dyDescent="0.2"/>
    <row r="21923" outlineLevel="1" x14ac:dyDescent="0.2"/>
    <row r="21924" outlineLevel="1" x14ac:dyDescent="0.2"/>
    <row r="21925" outlineLevel="1" x14ac:dyDescent="0.2"/>
    <row r="21926" outlineLevel="1" x14ac:dyDescent="0.2"/>
    <row r="21927" outlineLevel="1" x14ac:dyDescent="0.2"/>
    <row r="21928" outlineLevel="1" x14ac:dyDescent="0.2"/>
    <row r="21929" outlineLevel="1" x14ac:dyDescent="0.2"/>
    <row r="21930" outlineLevel="1" x14ac:dyDescent="0.2"/>
    <row r="21931" outlineLevel="1" x14ac:dyDescent="0.2"/>
    <row r="21932" outlineLevel="1" x14ac:dyDescent="0.2"/>
    <row r="21933" outlineLevel="1" x14ac:dyDescent="0.2"/>
    <row r="21934" outlineLevel="1" x14ac:dyDescent="0.2"/>
    <row r="21935" outlineLevel="1" x14ac:dyDescent="0.2"/>
    <row r="21936" outlineLevel="1" x14ac:dyDescent="0.2"/>
    <row r="21937" outlineLevel="1" x14ac:dyDescent="0.2"/>
    <row r="21938" outlineLevel="1" x14ac:dyDescent="0.2"/>
    <row r="21939" outlineLevel="1" x14ac:dyDescent="0.2"/>
    <row r="21940" outlineLevel="1" x14ac:dyDescent="0.2"/>
    <row r="21941" outlineLevel="1" x14ac:dyDescent="0.2"/>
    <row r="21942" outlineLevel="1" x14ac:dyDescent="0.2"/>
    <row r="21943" outlineLevel="1" x14ac:dyDescent="0.2"/>
    <row r="21944" outlineLevel="1" x14ac:dyDescent="0.2"/>
    <row r="21945" outlineLevel="1" x14ac:dyDescent="0.2"/>
    <row r="21946" outlineLevel="1" x14ac:dyDescent="0.2"/>
    <row r="21947" outlineLevel="1" x14ac:dyDescent="0.2"/>
    <row r="21948" outlineLevel="1" x14ac:dyDescent="0.2"/>
    <row r="21949" outlineLevel="1" x14ac:dyDescent="0.2"/>
    <row r="21950" outlineLevel="1" x14ac:dyDescent="0.2"/>
    <row r="21951" outlineLevel="1" x14ac:dyDescent="0.2"/>
    <row r="21952" outlineLevel="1" x14ac:dyDescent="0.2"/>
    <row r="21953" outlineLevel="1" x14ac:dyDescent="0.2"/>
    <row r="21954" outlineLevel="1" x14ac:dyDescent="0.2"/>
    <row r="21955" outlineLevel="1" x14ac:dyDescent="0.2"/>
    <row r="21956" outlineLevel="1" x14ac:dyDescent="0.2"/>
    <row r="21957" outlineLevel="1" x14ac:dyDescent="0.2"/>
    <row r="21958" outlineLevel="1" x14ac:dyDescent="0.2"/>
    <row r="21959" outlineLevel="1" x14ac:dyDescent="0.2"/>
    <row r="21960" outlineLevel="1" x14ac:dyDescent="0.2"/>
    <row r="21961" outlineLevel="1" x14ac:dyDescent="0.2"/>
    <row r="21962" outlineLevel="1" x14ac:dyDescent="0.2"/>
    <row r="21963" outlineLevel="1" x14ac:dyDescent="0.2"/>
    <row r="21964" outlineLevel="1" x14ac:dyDescent="0.2"/>
    <row r="21965" outlineLevel="1" x14ac:dyDescent="0.2"/>
    <row r="21966" outlineLevel="1" x14ac:dyDescent="0.2"/>
    <row r="21967" outlineLevel="1" x14ac:dyDescent="0.2"/>
    <row r="21968" outlineLevel="1" x14ac:dyDescent="0.2"/>
    <row r="21969" outlineLevel="1" x14ac:dyDescent="0.2"/>
    <row r="21970" outlineLevel="1" x14ac:dyDescent="0.2"/>
    <row r="21971" outlineLevel="1" x14ac:dyDescent="0.2"/>
    <row r="21972" outlineLevel="1" x14ac:dyDescent="0.2"/>
    <row r="21973" outlineLevel="1" x14ac:dyDescent="0.2"/>
    <row r="21974" outlineLevel="1" x14ac:dyDescent="0.2"/>
    <row r="21975" outlineLevel="1" x14ac:dyDescent="0.2"/>
    <row r="21976" outlineLevel="1" x14ac:dyDescent="0.2"/>
    <row r="21977" outlineLevel="1" x14ac:dyDescent="0.2"/>
    <row r="21978" outlineLevel="1" x14ac:dyDescent="0.2"/>
    <row r="21979" outlineLevel="1" x14ac:dyDescent="0.2"/>
    <row r="21980" outlineLevel="1" x14ac:dyDescent="0.2"/>
    <row r="21981" outlineLevel="1" x14ac:dyDescent="0.2"/>
    <row r="21982" outlineLevel="1" x14ac:dyDescent="0.2"/>
    <row r="21983" outlineLevel="1" x14ac:dyDescent="0.2"/>
    <row r="21984" outlineLevel="1" x14ac:dyDescent="0.2"/>
    <row r="21985" outlineLevel="1" x14ac:dyDescent="0.2"/>
    <row r="21986" outlineLevel="1" x14ac:dyDescent="0.2"/>
    <row r="21987" outlineLevel="1" x14ac:dyDescent="0.2"/>
    <row r="21988" outlineLevel="1" x14ac:dyDescent="0.2"/>
    <row r="21989" outlineLevel="1" x14ac:dyDescent="0.2"/>
    <row r="21990" outlineLevel="1" x14ac:dyDescent="0.2"/>
    <row r="21991" outlineLevel="1" x14ac:dyDescent="0.2"/>
    <row r="21992" outlineLevel="1" x14ac:dyDescent="0.2"/>
    <row r="21993" outlineLevel="1" x14ac:dyDescent="0.2"/>
    <row r="21994" outlineLevel="1" x14ac:dyDescent="0.2"/>
    <row r="21995" outlineLevel="1" x14ac:dyDescent="0.2"/>
    <row r="21996" outlineLevel="1" x14ac:dyDescent="0.2"/>
    <row r="21997" outlineLevel="1" x14ac:dyDescent="0.2"/>
    <row r="21998" outlineLevel="1" x14ac:dyDescent="0.2"/>
    <row r="21999" outlineLevel="1" x14ac:dyDescent="0.2"/>
    <row r="22000" outlineLevel="1" x14ac:dyDescent="0.2"/>
    <row r="22001" outlineLevel="1" x14ac:dyDescent="0.2"/>
    <row r="22002" outlineLevel="1" x14ac:dyDescent="0.2"/>
    <row r="22003" outlineLevel="1" x14ac:dyDescent="0.2"/>
    <row r="22004" outlineLevel="1" x14ac:dyDescent="0.2"/>
    <row r="22005" outlineLevel="1" x14ac:dyDescent="0.2"/>
    <row r="22006" outlineLevel="1" x14ac:dyDescent="0.2"/>
    <row r="22007" outlineLevel="1" x14ac:dyDescent="0.2"/>
    <row r="22008" outlineLevel="1" x14ac:dyDescent="0.2"/>
    <row r="22009" outlineLevel="1" x14ac:dyDescent="0.2"/>
    <row r="22010" outlineLevel="1" x14ac:dyDescent="0.2"/>
    <row r="22011" outlineLevel="1" x14ac:dyDescent="0.2"/>
    <row r="22012" outlineLevel="1" x14ac:dyDescent="0.2"/>
    <row r="22013" outlineLevel="1" x14ac:dyDescent="0.2"/>
    <row r="22014" outlineLevel="1" x14ac:dyDescent="0.2"/>
    <row r="22015" outlineLevel="1" x14ac:dyDescent="0.2"/>
    <row r="22016" outlineLevel="1" x14ac:dyDescent="0.2"/>
    <row r="22017" outlineLevel="1" x14ac:dyDescent="0.2"/>
    <row r="22018" outlineLevel="1" x14ac:dyDescent="0.2"/>
    <row r="22019" outlineLevel="1" x14ac:dyDescent="0.2"/>
    <row r="22020" outlineLevel="1" x14ac:dyDescent="0.2"/>
    <row r="22021" outlineLevel="1" x14ac:dyDescent="0.2"/>
    <row r="22022" outlineLevel="1" x14ac:dyDescent="0.2"/>
    <row r="22023" outlineLevel="1" x14ac:dyDescent="0.2"/>
    <row r="22024" outlineLevel="1" x14ac:dyDescent="0.2"/>
    <row r="22025" outlineLevel="1" x14ac:dyDescent="0.2"/>
    <row r="22026" outlineLevel="1" x14ac:dyDescent="0.2"/>
    <row r="22027" outlineLevel="1" x14ac:dyDescent="0.2"/>
    <row r="22028" outlineLevel="1" x14ac:dyDescent="0.2"/>
    <row r="22029" outlineLevel="1" x14ac:dyDescent="0.2"/>
    <row r="22030" outlineLevel="1" x14ac:dyDescent="0.2"/>
    <row r="22031" outlineLevel="1" x14ac:dyDescent="0.2"/>
    <row r="22032" outlineLevel="1" x14ac:dyDescent="0.2"/>
    <row r="22033" outlineLevel="1" x14ac:dyDescent="0.2"/>
    <row r="22034" outlineLevel="1" x14ac:dyDescent="0.2"/>
    <row r="22035" outlineLevel="1" x14ac:dyDescent="0.2"/>
    <row r="22036" outlineLevel="1" x14ac:dyDescent="0.2"/>
    <row r="22037" outlineLevel="1" x14ac:dyDescent="0.2"/>
    <row r="22038" outlineLevel="1" x14ac:dyDescent="0.2"/>
    <row r="22039" outlineLevel="1" x14ac:dyDescent="0.2"/>
    <row r="22040" outlineLevel="1" x14ac:dyDescent="0.2"/>
    <row r="22041" outlineLevel="1" x14ac:dyDescent="0.2"/>
    <row r="22042" outlineLevel="1" x14ac:dyDescent="0.2"/>
    <row r="22043" outlineLevel="1" x14ac:dyDescent="0.2"/>
    <row r="22044" outlineLevel="1" x14ac:dyDescent="0.2"/>
    <row r="22045" outlineLevel="1" x14ac:dyDescent="0.2"/>
    <row r="22046" outlineLevel="1" x14ac:dyDescent="0.2"/>
    <row r="22047" outlineLevel="1" x14ac:dyDescent="0.2"/>
    <row r="22048" outlineLevel="1" x14ac:dyDescent="0.2"/>
    <row r="22049" outlineLevel="1" x14ac:dyDescent="0.2"/>
    <row r="22050" outlineLevel="1" x14ac:dyDescent="0.2"/>
    <row r="22051" outlineLevel="1" x14ac:dyDescent="0.2"/>
    <row r="22052" outlineLevel="1" x14ac:dyDescent="0.2"/>
    <row r="22053" outlineLevel="1" x14ac:dyDescent="0.2"/>
    <row r="22054" outlineLevel="1" x14ac:dyDescent="0.2"/>
    <row r="22055" outlineLevel="1" x14ac:dyDescent="0.2"/>
    <row r="22056" outlineLevel="1" x14ac:dyDescent="0.2"/>
    <row r="22057" outlineLevel="1" x14ac:dyDescent="0.2"/>
    <row r="22058" outlineLevel="1" x14ac:dyDescent="0.2"/>
    <row r="22059" outlineLevel="1" x14ac:dyDescent="0.2"/>
    <row r="22060" outlineLevel="1" x14ac:dyDescent="0.2"/>
    <row r="22061" outlineLevel="1" x14ac:dyDescent="0.2"/>
    <row r="22062" outlineLevel="1" x14ac:dyDescent="0.2"/>
    <row r="22063" outlineLevel="1" x14ac:dyDescent="0.2"/>
    <row r="22064" outlineLevel="1" x14ac:dyDescent="0.2"/>
    <row r="22065" outlineLevel="1" x14ac:dyDescent="0.2"/>
    <row r="22066" outlineLevel="1" x14ac:dyDescent="0.2"/>
    <row r="22067" outlineLevel="1" x14ac:dyDescent="0.2"/>
    <row r="22068" outlineLevel="1" x14ac:dyDescent="0.2"/>
    <row r="22069" outlineLevel="1" x14ac:dyDescent="0.2"/>
    <row r="22070" outlineLevel="1" x14ac:dyDescent="0.2"/>
    <row r="22071" outlineLevel="1" x14ac:dyDescent="0.2"/>
    <row r="22072" outlineLevel="1" x14ac:dyDescent="0.2"/>
    <row r="22073" outlineLevel="1" x14ac:dyDescent="0.2"/>
    <row r="22074" outlineLevel="1" x14ac:dyDescent="0.2"/>
    <row r="22075" outlineLevel="1" x14ac:dyDescent="0.2"/>
    <row r="22076" outlineLevel="1" x14ac:dyDescent="0.2"/>
    <row r="22077" outlineLevel="1" x14ac:dyDescent="0.2"/>
    <row r="22078" outlineLevel="1" x14ac:dyDescent="0.2"/>
    <row r="22079" outlineLevel="1" x14ac:dyDescent="0.2"/>
    <row r="22080" outlineLevel="1" x14ac:dyDescent="0.2"/>
    <row r="22081" outlineLevel="1" x14ac:dyDescent="0.2"/>
    <row r="22082" outlineLevel="1" x14ac:dyDescent="0.2"/>
    <row r="22083" outlineLevel="1" x14ac:dyDescent="0.2"/>
    <row r="22084" outlineLevel="1" x14ac:dyDescent="0.2"/>
    <row r="22085" outlineLevel="1" x14ac:dyDescent="0.2"/>
    <row r="22086" outlineLevel="1" x14ac:dyDescent="0.2"/>
    <row r="22087" outlineLevel="1" x14ac:dyDescent="0.2"/>
    <row r="22088" outlineLevel="1" x14ac:dyDescent="0.2"/>
    <row r="22089" outlineLevel="1" x14ac:dyDescent="0.2"/>
    <row r="22090" outlineLevel="1" x14ac:dyDescent="0.2"/>
    <row r="22091" outlineLevel="1" x14ac:dyDescent="0.2"/>
    <row r="22092" outlineLevel="1" x14ac:dyDescent="0.2"/>
    <row r="22093" outlineLevel="1" x14ac:dyDescent="0.2"/>
    <row r="22094" outlineLevel="1" x14ac:dyDescent="0.2"/>
    <row r="22095" outlineLevel="1" x14ac:dyDescent="0.2"/>
    <row r="22096" outlineLevel="1" x14ac:dyDescent="0.2"/>
    <row r="22097" outlineLevel="1" x14ac:dyDescent="0.2"/>
    <row r="22098" outlineLevel="1" x14ac:dyDescent="0.2"/>
    <row r="22099" outlineLevel="1" x14ac:dyDescent="0.2"/>
    <row r="22100" outlineLevel="1" x14ac:dyDescent="0.2"/>
    <row r="22101" outlineLevel="1" x14ac:dyDescent="0.2"/>
    <row r="22102" outlineLevel="1" x14ac:dyDescent="0.2"/>
    <row r="22103" outlineLevel="1" x14ac:dyDescent="0.2"/>
    <row r="22104" outlineLevel="1" x14ac:dyDescent="0.2"/>
    <row r="22105" outlineLevel="1" x14ac:dyDescent="0.2"/>
    <row r="22106" outlineLevel="1" x14ac:dyDescent="0.2"/>
    <row r="22107" outlineLevel="1" x14ac:dyDescent="0.2"/>
    <row r="22108" outlineLevel="1" x14ac:dyDescent="0.2"/>
    <row r="22109" outlineLevel="1" x14ac:dyDescent="0.2"/>
    <row r="22110" outlineLevel="1" x14ac:dyDescent="0.2"/>
    <row r="22111" outlineLevel="1" x14ac:dyDescent="0.2"/>
    <row r="22112" outlineLevel="1" x14ac:dyDescent="0.2"/>
    <row r="22113" outlineLevel="1" x14ac:dyDescent="0.2"/>
    <row r="22114" outlineLevel="1" x14ac:dyDescent="0.2"/>
    <row r="22115" outlineLevel="1" x14ac:dyDescent="0.2"/>
    <row r="22116" outlineLevel="1" x14ac:dyDescent="0.2"/>
    <row r="22117" outlineLevel="1" x14ac:dyDescent="0.2"/>
    <row r="22118" outlineLevel="1" x14ac:dyDescent="0.2"/>
    <row r="22119" outlineLevel="1" x14ac:dyDescent="0.2"/>
    <row r="22120" outlineLevel="1" x14ac:dyDescent="0.2"/>
    <row r="22121" outlineLevel="1" x14ac:dyDescent="0.2"/>
    <row r="22122" outlineLevel="1" x14ac:dyDescent="0.2"/>
    <row r="22123" outlineLevel="1" x14ac:dyDescent="0.2"/>
    <row r="22124" outlineLevel="1" x14ac:dyDescent="0.2"/>
    <row r="22125" outlineLevel="1" x14ac:dyDescent="0.2"/>
    <row r="22126" outlineLevel="1" x14ac:dyDescent="0.2"/>
    <row r="22127" outlineLevel="1" x14ac:dyDescent="0.2"/>
    <row r="22128" outlineLevel="1" x14ac:dyDescent="0.2"/>
    <row r="22129" outlineLevel="1" x14ac:dyDescent="0.2"/>
    <row r="22130" outlineLevel="1" x14ac:dyDescent="0.2"/>
    <row r="22131" outlineLevel="1" x14ac:dyDescent="0.2"/>
    <row r="22132" outlineLevel="1" x14ac:dyDescent="0.2"/>
    <row r="22133" outlineLevel="1" x14ac:dyDescent="0.2"/>
    <row r="22134" outlineLevel="1" x14ac:dyDescent="0.2"/>
    <row r="22135" outlineLevel="1" x14ac:dyDescent="0.2"/>
    <row r="22136" outlineLevel="1" x14ac:dyDescent="0.2"/>
    <row r="22137" outlineLevel="1" x14ac:dyDescent="0.2"/>
    <row r="22138" outlineLevel="1" x14ac:dyDescent="0.2"/>
    <row r="22139" outlineLevel="1" x14ac:dyDescent="0.2"/>
    <row r="22140" outlineLevel="1" x14ac:dyDescent="0.2"/>
    <row r="22141" outlineLevel="1" x14ac:dyDescent="0.2"/>
    <row r="22142" outlineLevel="1" x14ac:dyDescent="0.2"/>
    <row r="22143" outlineLevel="1" x14ac:dyDescent="0.2"/>
    <row r="22144" outlineLevel="1" x14ac:dyDescent="0.2"/>
    <row r="22145" outlineLevel="1" x14ac:dyDescent="0.2"/>
    <row r="22146" outlineLevel="1" x14ac:dyDescent="0.2"/>
    <row r="22147" outlineLevel="1" x14ac:dyDescent="0.2"/>
    <row r="22148" outlineLevel="1" x14ac:dyDescent="0.2"/>
    <row r="22149" outlineLevel="1" x14ac:dyDescent="0.2"/>
    <row r="22150" outlineLevel="1" x14ac:dyDescent="0.2"/>
    <row r="22151" outlineLevel="1" x14ac:dyDescent="0.2"/>
    <row r="22152" outlineLevel="1" x14ac:dyDescent="0.2"/>
    <row r="22153" outlineLevel="1" x14ac:dyDescent="0.2"/>
    <row r="22154" outlineLevel="1" x14ac:dyDescent="0.2"/>
    <row r="22155" outlineLevel="1" x14ac:dyDescent="0.2"/>
    <row r="22156" outlineLevel="1" x14ac:dyDescent="0.2"/>
    <row r="22157" outlineLevel="1" x14ac:dyDescent="0.2"/>
    <row r="22158" outlineLevel="1" x14ac:dyDescent="0.2"/>
    <row r="22159" outlineLevel="1" x14ac:dyDescent="0.2"/>
    <row r="22160" outlineLevel="1" x14ac:dyDescent="0.2"/>
    <row r="22161" outlineLevel="1" x14ac:dyDescent="0.2"/>
    <row r="22162" outlineLevel="1" x14ac:dyDescent="0.2"/>
    <row r="22163" outlineLevel="1" x14ac:dyDescent="0.2"/>
    <row r="22164" outlineLevel="1" x14ac:dyDescent="0.2"/>
    <row r="22165" outlineLevel="1" x14ac:dyDescent="0.2"/>
    <row r="22166" outlineLevel="1" x14ac:dyDescent="0.2"/>
    <row r="22167" outlineLevel="1" x14ac:dyDescent="0.2"/>
    <row r="22168" outlineLevel="1" x14ac:dyDescent="0.2"/>
    <row r="22169" outlineLevel="1" x14ac:dyDescent="0.2"/>
    <row r="22170" outlineLevel="1" x14ac:dyDescent="0.2"/>
    <row r="22171" outlineLevel="1" x14ac:dyDescent="0.2"/>
    <row r="22172" outlineLevel="1" x14ac:dyDescent="0.2"/>
    <row r="22173" outlineLevel="1" x14ac:dyDescent="0.2"/>
    <row r="22174" outlineLevel="1" x14ac:dyDescent="0.2"/>
    <row r="22175" outlineLevel="1" x14ac:dyDescent="0.2"/>
    <row r="22176" outlineLevel="1" x14ac:dyDescent="0.2"/>
    <row r="22177" outlineLevel="1" x14ac:dyDescent="0.2"/>
    <row r="22178" outlineLevel="1" x14ac:dyDescent="0.2"/>
    <row r="22179" outlineLevel="1" x14ac:dyDescent="0.2"/>
    <row r="22180" outlineLevel="1" x14ac:dyDescent="0.2"/>
    <row r="22181" outlineLevel="1" x14ac:dyDescent="0.2"/>
    <row r="22182" outlineLevel="1" x14ac:dyDescent="0.2"/>
    <row r="22183" outlineLevel="1" x14ac:dyDescent="0.2"/>
    <row r="22184" outlineLevel="1" x14ac:dyDescent="0.2"/>
    <row r="22185" outlineLevel="1" x14ac:dyDescent="0.2"/>
    <row r="22186" outlineLevel="1" x14ac:dyDescent="0.2"/>
    <row r="22187" outlineLevel="1" x14ac:dyDescent="0.2"/>
    <row r="22188" outlineLevel="1" x14ac:dyDescent="0.2"/>
    <row r="22189" outlineLevel="1" x14ac:dyDescent="0.2"/>
    <row r="22190" outlineLevel="1" x14ac:dyDescent="0.2"/>
    <row r="22191" outlineLevel="1" x14ac:dyDescent="0.2"/>
    <row r="22192" outlineLevel="1" x14ac:dyDescent="0.2"/>
    <row r="22193" outlineLevel="1" x14ac:dyDescent="0.2"/>
    <row r="22194" outlineLevel="1" x14ac:dyDescent="0.2"/>
    <row r="22195" outlineLevel="1" x14ac:dyDescent="0.2"/>
    <row r="22196" outlineLevel="1" x14ac:dyDescent="0.2"/>
    <row r="22197" outlineLevel="1" x14ac:dyDescent="0.2"/>
    <row r="22198" outlineLevel="1" x14ac:dyDescent="0.2"/>
    <row r="22199" outlineLevel="1" x14ac:dyDescent="0.2"/>
    <row r="22200" outlineLevel="1" x14ac:dyDescent="0.2"/>
    <row r="22201" outlineLevel="1" x14ac:dyDescent="0.2"/>
    <row r="22202" outlineLevel="1" x14ac:dyDescent="0.2"/>
    <row r="22203" outlineLevel="1" x14ac:dyDescent="0.2"/>
    <row r="22204" outlineLevel="1" x14ac:dyDescent="0.2"/>
    <row r="22205" outlineLevel="1" x14ac:dyDescent="0.2"/>
    <row r="22206" outlineLevel="1" x14ac:dyDescent="0.2"/>
    <row r="22207" outlineLevel="1" x14ac:dyDescent="0.2"/>
    <row r="22208" outlineLevel="1" x14ac:dyDescent="0.2"/>
    <row r="22209" outlineLevel="1" x14ac:dyDescent="0.2"/>
    <row r="22210" outlineLevel="1" x14ac:dyDescent="0.2"/>
    <row r="22211" outlineLevel="1" x14ac:dyDescent="0.2"/>
    <row r="22212" outlineLevel="1" x14ac:dyDescent="0.2"/>
    <row r="22213" outlineLevel="1" x14ac:dyDescent="0.2"/>
    <row r="22214" outlineLevel="1" x14ac:dyDescent="0.2"/>
    <row r="22215" outlineLevel="1" x14ac:dyDescent="0.2"/>
    <row r="22216" outlineLevel="1" x14ac:dyDescent="0.2"/>
    <row r="22217" outlineLevel="1" x14ac:dyDescent="0.2"/>
    <row r="22218" outlineLevel="1" x14ac:dyDescent="0.2"/>
    <row r="22219" outlineLevel="1" x14ac:dyDescent="0.2"/>
    <row r="22220" outlineLevel="1" x14ac:dyDescent="0.2"/>
    <row r="22221" outlineLevel="1" x14ac:dyDescent="0.2"/>
    <row r="22222" outlineLevel="1" x14ac:dyDescent="0.2"/>
    <row r="22223" outlineLevel="1" x14ac:dyDescent="0.2"/>
    <row r="22224" outlineLevel="1" x14ac:dyDescent="0.2"/>
    <row r="22225" outlineLevel="1" x14ac:dyDescent="0.2"/>
    <row r="22226" outlineLevel="1" x14ac:dyDescent="0.2"/>
    <row r="22227" outlineLevel="1" x14ac:dyDescent="0.2"/>
    <row r="22228" outlineLevel="1" x14ac:dyDescent="0.2"/>
    <row r="22229" outlineLevel="1" x14ac:dyDescent="0.2"/>
    <row r="22230" outlineLevel="1" x14ac:dyDescent="0.2"/>
    <row r="22231" outlineLevel="1" x14ac:dyDescent="0.2"/>
    <row r="22232" outlineLevel="1" x14ac:dyDescent="0.2"/>
    <row r="22233" outlineLevel="1" x14ac:dyDescent="0.2"/>
    <row r="22234" outlineLevel="1" x14ac:dyDescent="0.2"/>
    <row r="22235" outlineLevel="1" x14ac:dyDescent="0.2"/>
    <row r="22236" outlineLevel="1" x14ac:dyDescent="0.2"/>
    <row r="22237" outlineLevel="1" x14ac:dyDescent="0.2"/>
    <row r="22238" outlineLevel="1" x14ac:dyDescent="0.2"/>
    <row r="22239" outlineLevel="1" x14ac:dyDescent="0.2"/>
    <row r="22240" outlineLevel="1" x14ac:dyDescent="0.2"/>
    <row r="22241" outlineLevel="1" x14ac:dyDescent="0.2"/>
    <row r="22242" outlineLevel="1" x14ac:dyDescent="0.2"/>
    <row r="22243" outlineLevel="1" x14ac:dyDescent="0.2"/>
    <row r="22244" outlineLevel="1" x14ac:dyDescent="0.2"/>
    <row r="22245" outlineLevel="1" x14ac:dyDescent="0.2"/>
    <row r="22246" outlineLevel="1" x14ac:dyDescent="0.2"/>
    <row r="22247" outlineLevel="1" x14ac:dyDescent="0.2"/>
    <row r="22248" outlineLevel="1" x14ac:dyDescent="0.2"/>
    <row r="22249" outlineLevel="1" x14ac:dyDescent="0.2"/>
    <row r="22250" outlineLevel="1" x14ac:dyDescent="0.2"/>
    <row r="22251" outlineLevel="1" x14ac:dyDescent="0.2"/>
    <row r="22252" outlineLevel="1" x14ac:dyDescent="0.2"/>
    <row r="22253" outlineLevel="1" x14ac:dyDescent="0.2"/>
    <row r="22254" outlineLevel="1" x14ac:dyDescent="0.2"/>
    <row r="22255" outlineLevel="1" x14ac:dyDescent="0.2"/>
    <row r="22256" outlineLevel="1" x14ac:dyDescent="0.2"/>
    <row r="22257" outlineLevel="1" x14ac:dyDescent="0.2"/>
    <row r="22258" outlineLevel="1" x14ac:dyDescent="0.2"/>
    <row r="22259" outlineLevel="1" x14ac:dyDescent="0.2"/>
    <row r="22260" outlineLevel="1" x14ac:dyDescent="0.2"/>
    <row r="22261" outlineLevel="1" x14ac:dyDescent="0.2"/>
    <row r="22262" outlineLevel="1" x14ac:dyDescent="0.2"/>
    <row r="22263" outlineLevel="1" x14ac:dyDescent="0.2"/>
    <row r="22264" outlineLevel="1" x14ac:dyDescent="0.2"/>
    <row r="22265" outlineLevel="1" x14ac:dyDescent="0.2"/>
    <row r="22266" outlineLevel="1" x14ac:dyDescent="0.2"/>
    <row r="22267" outlineLevel="1" x14ac:dyDescent="0.2"/>
    <row r="22268" outlineLevel="1" x14ac:dyDescent="0.2"/>
    <row r="22269" outlineLevel="1" x14ac:dyDescent="0.2"/>
    <row r="22270" outlineLevel="1" x14ac:dyDescent="0.2"/>
    <row r="22271" outlineLevel="1" x14ac:dyDescent="0.2"/>
    <row r="22272" outlineLevel="1" x14ac:dyDescent="0.2"/>
    <row r="22273" outlineLevel="1" x14ac:dyDescent="0.2"/>
    <row r="22274" outlineLevel="1" x14ac:dyDescent="0.2"/>
    <row r="22275" outlineLevel="1" x14ac:dyDescent="0.2"/>
    <row r="22276" outlineLevel="1" x14ac:dyDescent="0.2"/>
    <row r="22277" outlineLevel="1" x14ac:dyDescent="0.2"/>
    <row r="22278" outlineLevel="1" x14ac:dyDescent="0.2"/>
    <row r="22279" outlineLevel="1" x14ac:dyDescent="0.2"/>
    <row r="22280" outlineLevel="1" x14ac:dyDescent="0.2"/>
    <row r="22281" outlineLevel="1" x14ac:dyDescent="0.2"/>
    <row r="22282" outlineLevel="1" x14ac:dyDescent="0.2"/>
    <row r="22283" outlineLevel="1" x14ac:dyDescent="0.2"/>
    <row r="22284" outlineLevel="1" x14ac:dyDescent="0.2"/>
    <row r="22285" outlineLevel="1" x14ac:dyDescent="0.2"/>
    <row r="22286" outlineLevel="1" x14ac:dyDescent="0.2"/>
    <row r="22287" outlineLevel="1" x14ac:dyDescent="0.2"/>
    <row r="22288" outlineLevel="1" x14ac:dyDescent="0.2"/>
    <row r="22289" outlineLevel="1" x14ac:dyDescent="0.2"/>
    <row r="22290" outlineLevel="1" x14ac:dyDescent="0.2"/>
    <row r="22291" outlineLevel="1" x14ac:dyDescent="0.2"/>
    <row r="22292" outlineLevel="1" x14ac:dyDescent="0.2"/>
    <row r="22293" outlineLevel="1" x14ac:dyDescent="0.2"/>
    <row r="22294" outlineLevel="1" x14ac:dyDescent="0.2"/>
    <row r="22295" outlineLevel="1" x14ac:dyDescent="0.2"/>
    <row r="22296" outlineLevel="1" x14ac:dyDescent="0.2"/>
    <row r="22297" outlineLevel="1" x14ac:dyDescent="0.2"/>
    <row r="22298" outlineLevel="1" x14ac:dyDescent="0.2"/>
    <row r="22299" outlineLevel="1" x14ac:dyDescent="0.2"/>
    <row r="22300" outlineLevel="1" x14ac:dyDescent="0.2"/>
    <row r="22301" outlineLevel="1" x14ac:dyDescent="0.2"/>
    <row r="22302" outlineLevel="1" x14ac:dyDescent="0.2"/>
    <row r="22303" outlineLevel="1" x14ac:dyDescent="0.2"/>
    <row r="22304" outlineLevel="1" x14ac:dyDescent="0.2"/>
    <row r="22305" outlineLevel="1" x14ac:dyDescent="0.2"/>
    <row r="22306" outlineLevel="1" x14ac:dyDescent="0.2"/>
    <row r="22307" outlineLevel="1" x14ac:dyDescent="0.2"/>
    <row r="22308" outlineLevel="1" x14ac:dyDescent="0.2"/>
    <row r="22309" outlineLevel="1" x14ac:dyDescent="0.2"/>
    <row r="22310" outlineLevel="1" x14ac:dyDescent="0.2"/>
    <row r="22311" outlineLevel="1" x14ac:dyDescent="0.2"/>
    <row r="22312" outlineLevel="1" x14ac:dyDescent="0.2"/>
    <row r="22313" outlineLevel="1" x14ac:dyDescent="0.2"/>
    <row r="22314" outlineLevel="1" x14ac:dyDescent="0.2"/>
    <row r="22315" outlineLevel="1" x14ac:dyDescent="0.2"/>
    <row r="22316" outlineLevel="1" x14ac:dyDescent="0.2"/>
    <row r="22317" outlineLevel="1" x14ac:dyDescent="0.2"/>
    <row r="22318" outlineLevel="1" x14ac:dyDescent="0.2"/>
    <row r="22319" outlineLevel="1" x14ac:dyDescent="0.2"/>
    <row r="22320" outlineLevel="1" x14ac:dyDescent="0.2"/>
    <row r="22321" outlineLevel="1" x14ac:dyDescent="0.2"/>
    <row r="22322" outlineLevel="1" x14ac:dyDescent="0.2"/>
    <row r="22323" outlineLevel="1" x14ac:dyDescent="0.2"/>
    <row r="22324" outlineLevel="1" x14ac:dyDescent="0.2"/>
    <row r="22325" outlineLevel="1" x14ac:dyDescent="0.2"/>
    <row r="22326" outlineLevel="1" x14ac:dyDescent="0.2"/>
    <row r="22327" outlineLevel="1" x14ac:dyDescent="0.2"/>
    <row r="22328" outlineLevel="1" x14ac:dyDescent="0.2"/>
    <row r="22329" outlineLevel="1" x14ac:dyDescent="0.2"/>
    <row r="22330" outlineLevel="1" x14ac:dyDescent="0.2"/>
    <row r="22331" outlineLevel="1" x14ac:dyDescent="0.2"/>
    <row r="22332" outlineLevel="1" x14ac:dyDescent="0.2"/>
    <row r="22333" outlineLevel="1" x14ac:dyDescent="0.2"/>
    <row r="22334" outlineLevel="1" x14ac:dyDescent="0.2"/>
    <row r="22335" outlineLevel="1" x14ac:dyDescent="0.2"/>
    <row r="22336" outlineLevel="1" x14ac:dyDescent="0.2"/>
    <row r="22337" outlineLevel="1" x14ac:dyDescent="0.2"/>
    <row r="22338" outlineLevel="1" x14ac:dyDescent="0.2"/>
    <row r="22339" outlineLevel="1" x14ac:dyDescent="0.2"/>
    <row r="22340" outlineLevel="1" x14ac:dyDescent="0.2"/>
    <row r="22341" outlineLevel="1" x14ac:dyDescent="0.2"/>
    <row r="22342" outlineLevel="1" x14ac:dyDescent="0.2"/>
    <row r="22343" outlineLevel="1" x14ac:dyDescent="0.2"/>
    <row r="22344" outlineLevel="1" x14ac:dyDescent="0.2"/>
    <row r="22345" outlineLevel="1" x14ac:dyDescent="0.2"/>
    <row r="22346" outlineLevel="1" x14ac:dyDescent="0.2"/>
    <row r="22347" outlineLevel="1" x14ac:dyDescent="0.2"/>
    <row r="22348" outlineLevel="1" x14ac:dyDescent="0.2"/>
    <row r="22349" outlineLevel="1" x14ac:dyDescent="0.2"/>
    <row r="22350" outlineLevel="1" x14ac:dyDescent="0.2"/>
    <row r="22351" outlineLevel="1" x14ac:dyDescent="0.2"/>
    <row r="22352" outlineLevel="1" x14ac:dyDescent="0.2"/>
    <row r="22353" outlineLevel="1" x14ac:dyDescent="0.2"/>
    <row r="22354" outlineLevel="1" x14ac:dyDescent="0.2"/>
    <row r="22355" outlineLevel="1" x14ac:dyDescent="0.2"/>
    <row r="22356" outlineLevel="1" x14ac:dyDescent="0.2"/>
    <row r="22357" outlineLevel="1" x14ac:dyDescent="0.2"/>
    <row r="22358" outlineLevel="1" x14ac:dyDescent="0.2"/>
    <row r="22359" outlineLevel="1" x14ac:dyDescent="0.2"/>
    <row r="22360" outlineLevel="1" x14ac:dyDescent="0.2"/>
    <row r="22361" outlineLevel="1" x14ac:dyDescent="0.2"/>
    <row r="22362" outlineLevel="1" x14ac:dyDescent="0.2"/>
    <row r="22363" outlineLevel="1" x14ac:dyDescent="0.2"/>
    <row r="22364" outlineLevel="1" x14ac:dyDescent="0.2"/>
    <row r="22365" outlineLevel="1" x14ac:dyDescent="0.2"/>
    <row r="22366" outlineLevel="1" x14ac:dyDescent="0.2"/>
    <row r="22367" outlineLevel="1" x14ac:dyDescent="0.2"/>
    <row r="22368" outlineLevel="1" x14ac:dyDescent="0.2"/>
    <row r="22369" outlineLevel="1" x14ac:dyDescent="0.2"/>
    <row r="22370" outlineLevel="1" x14ac:dyDescent="0.2"/>
    <row r="22371" outlineLevel="1" x14ac:dyDescent="0.2"/>
    <row r="22372" outlineLevel="1" x14ac:dyDescent="0.2"/>
    <row r="22373" outlineLevel="1" x14ac:dyDescent="0.2"/>
    <row r="22374" outlineLevel="1" x14ac:dyDescent="0.2"/>
    <row r="22375" outlineLevel="1" x14ac:dyDescent="0.2"/>
    <row r="22376" outlineLevel="1" x14ac:dyDescent="0.2"/>
    <row r="22377" outlineLevel="1" x14ac:dyDescent="0.2"/>
    <row r="22378" outlineLevel="1" x14ac:dyDescent="0.2"/>
    <row r="22379" outlineLevel="1" x14ac:dyDescent="0.2"/>
    <row r="22380" outlineLevel="1" x14ac:dyDescent="0.2"/>
    <row r="22381" outlineLevel="1" x14ac:dyDescent="0.2"/>
    <row r="22382" outlineLevel="1" x14ac:dyDescent="0.2"/>
    <row r="22383" outlineLevel="1" x14ac:dyDescent="0.2"/>
    <row r="22384" outlineLevel="1" x14ac:dyDescent="0.2"/>
    <row r="22385" outlineLevel="1" x14ac:dyDescent="0.2"/>
    <row r="22386" outlineLevel="1" x14ac:dyDescent="0.2"/>
    <row r="22387" outlineLevel="1" x14ac:dyDescent="0.2"/>
    <row r="22388" outlineLevel="1" x14ac:dyDescent="0.2"/>
    <row r="22389" outlineLevel="1" x14ac:dyDescent="0.2"/>
    <row r="22390" outlineLevel="1" x14ac:dyDescent="0.2"/>
    <row r="22391" outlineLevel="1" x14ac:dyDescent="0.2"/>
    <row r="22392" outlineLevel="1" x14ac:dyDescent="0.2"/>
    <row r="22393" outlineLevel="1" x14ac:dyDescent="0.2"/>
    <row r="22394" outlineLevel="1" x14ac:dyDescent="0.2"/>
    <row r="22395" outlineLevel="1" x14ac:dyDescent="0.2"/>
    <row r="22396" outlineLevel="1" x14ac:dyDescent="0.2"/>
    <row r="22397" outlineLevel="1" x14ac:dyDescent="0.2"/>
    <row r="22398" outlineLevel="1" x14ac:dyDescent="0.2"/>
    <row r="22399" outlineLevel="1" x14ac:dyDescent="0.2"/>
    <row r="22400" outlineLevel="1" x14ac:dyDescent="0.2"/>
    <row r="22401" outlineLevel="1" x14ac:dyDescent="0.2"/>
    <row r="22402" outlineLevel="1" x14ac:dyDescent="0.2"/>
    <row r="22403" outlineLevel="1" x14ac:dyDescent="0.2"/>
    <row r="22404" outlineLevel="1" x14ac:dyDescent="0.2"/>
    <row r="22405" outlineLevel="1" x14ac:dyDescent="0.2"/>
    <row r="22406" outlineLevel="1" x14ac:dyDescent="0.2"/>
    <row r="22407" outlineLevel="1" x14ac:dyDescent="0.2"/>
    <row r="22408" outlineLevel="1" x14ac:dyDescent="0.2"/>
    <row r="22409" outlineLevel="1" x14ac:dyDescent="0.2"/>
    <row r="22410" outlineLevel="1" x14ac:dyDescent="0.2"/>
    <row r="22411" outlineLevel="1" x14ac:dyDescent="0.2"/>
    <row r="22412" outlineLevel="1" x14ac:dyDescent="0.2"/>
    <row r="22413" outlineLevel="1" x14ac:dyDescent="0.2"/>
    <row r="22414" outlineLevel="1" x14ac:dyDescent="0.2"/>
    <row r="22415" outlineLevel="1" x14ac:dyDescent="0.2"/>
    <row r="22416" outlineLevel="1" x14ac:dyDescent="0.2"/>
    <row r="22417" outlineLevel="1" x14ac:dyDescent="0.2"/>
    <row r="22418" outlineLevel="1" x14ac:dyDescent="0.2"/>
    <row r="22419" outlineLevel="1" x14ac:dyDescent="0.2"/>
    <row r="22420" outlineLevel="1" x14ac:dyDescent="0.2"/>
    <row r="22421" outlineLevel="1" x14ac:dyDescent="0.2"/>
    <row r="22422" outlineLevel="1" x14ac:dyDescent="0.2"/>
    <row r="22423" outlineLevel="1" x14ac:dyDescent="0.2"/>
    <row r="22424" outlineLevel="1" x14ac:dyDescent="0.2"/>
    <row r="22425" outlineLevel="1" x14ac:dyDescent="0.2"/>
    <row r="22426" outlineLevel="1" x14ac:dyDescent="0.2"/>
    <row r="22427" outlineLevel="1" x14ac:dyDescent="0.2"/>
    <row r="22428" outlineLevel="1" x14ac:dyDescent="0.2"/>
    <row r="22429" outlineLevel="1" x14ac:dyDescent="0.2"/>
    <row r="22430" outlineLevel="1" x14ac:dyDescent="0.2"/>
    <row r="22431" outlineLevel="1" x14ac:dyDescent="0.2"/>
    <row r="22432" outlineLevel="1" x14ac:dyDescent="0.2"/>
    <row r="22433" outlineLevel="1" x14ac:dyDescent="0.2"/>
    <row r="22434" outlineLevel="1" x14ac:dyDescent="0.2"/>
    <row r="22435" outlineLevel="1" x14ac:dyDescent="0.2"/>
    <row r="22436" outlineLevel="1" x14ac:dyDescent="0.2"/>
    <row r="22437" outlineLevel="1" x14ac:dyDescent="0.2"/>
    <row r="22438" outlineLevel="1" x14ac:dyDescent="0.2"/>
    <row r="22439" outlineLevel="1" x14ac:dyDescent="0.2"/>
    <row r="22440" outlineLevel="1" x14ac:dyDescent="0.2"/>
    <row r="22441" outlineLevel="1" x14ac:dyDescent="0.2"/>
    <row r="22442" outlineLevel="1" x14ac:dyDescent="0.2"/>
    <row r="22443" outlineLevel="1" x14ac:dyDescent="0.2"/>
    <row r="22444" outlineLevel="1" x14ac:dyDescent="0.2"/>
    <row r="22445" outlineLevel="1" x14ac:dyDescent="0.2"/>
    <row r="22446" outlineLevel="1" x14ac:dyDescent="0.2"/>
    <row r="22447" outlineLevel="1" x14ac:dyDescent="0.2"/>
    <row r="22448" outlineLevel="1" x14ac:dyDescent="0.2"/>
    <row r="22449" outlineLevel="1" x14ac:dyDescent="0.2"/>
    <row r="22450" outlineLevel="1" x14ac:dyDescent="0.2"/>
    <row r="22451" outlineLevel="1" x14ac:dyDescent="0.2"/>
    <row r="22452" outlineLevel="1" x14ac:dyDescent="0.2"/>
    <row r="22453" outlineLevel="1" x14ac:dyDescent="0.2"/>
    <row r="22454" outlineLevel="1" x14ac:dyDescent="0.2"/>
    <row r="22455" outlineLevel="1" x14ac:dyDescent="0.2"/>
    <row r="22456" outlineLevel="1" x14ac:dyDescent="0.2"/>
    <row r="22457" outlineLevel="1" x14ac:dyDescent="0.2"/>
    <row r="22458" outlineLevel="1" x14ac:dyDescent="0.2"/>
    <row r="22459" outlineLevel="1" x14ac:dyDescent="0.2"/>
    <row r="22460" outlineLevel="1" x14ac:dyDescent="0.2"/>
    <row r="22461" outlineLevel="1" x14ac:dyDescent="0.2"/>
    <row r="22462" outlineLevel="1" x14ac:dyDescent="0.2"/>
    <row r="22463" outlineLevel="1" x14ac:dyDescent="0.2"/>
    <row r="22464" outlineLevel="1" x14ac:dyDescent="0.2"/>
    <row r="22465" outlineLevel="1" x14ac:dyDescent="0.2"/>
    <row r="22466" outlineLevel="1" x14ac:dyDescent="0.2"/>
    <row r="22467" outlineLevel="1" x14ac:dyDescent="0.2"/>
    <row r="22468" outlineLevel="1" x14ac:dyDescent="0.2"/>
    <row r="22469" outlineLevel="1" x14ac:dyDescent="0.2"/>
    <row r="22470" outlineLevel="1" x14ac:dyDescent="0.2"/>
    <row r="22471" outlineLevel="1" x14ac:dyDescent="0.2"/>
    <row r="22472" outlineLevel="1" x14ac:dyDescent="0.2"/>
    <row r="22473" outlineLevel="1" x14ac:dyDescent="0.2"/>
    <row r="22474" outlineLevel="1" x14ac:dyDescent="0.2"/>
    <row r="22475" outlineLevel="1" x14ac:dyDescent="0.2"/>
    <row r="22476" outlineLevel="1" x14ac:dyDescent="0.2"/>
    <row r="22477" outlineLevel="1" x14ac:dyDescent="0.2"/>
    <row r="22478" outlineLevel="1" x14ac:dyDescent="0.2"/>
    <row r="22479" outlineLevel="1" x14ac:dyDescent="0.2"/>
    <row r="22480" outlineLevel="1" x14ac:dyDescent="0.2"/>
    <row r="22481" outlineLevel="1" x14ac:dyDescent="0.2"/>
    <row r="22482" outlineLevel="1" x14ac:dyDescent="0.2"/>
    <row r="22483" outlineLevel="1" x14ac:dyDescent="0.2"/>
    <row r="22484" outlineLevel="1" x14ac:dyDescent="0.2"/>
    <row r="22485" outlineLevel="1" x14ac:dyDescent="0.2"/>
    <row r="22486" outlineLevel="1" x14ac:dyDescent="0.2"/>
    <row r="22487" outlineLevel="1" x14ac:dyDescent="0.2"/>
    <row r="22488" outlineLevel="1" x14ac:dyDescent="0.2"/>
    <row r="22489" outlineLevel="1" x14ac:dyDescent="0.2"/>
    <row r="22490" outlineLevel="1" x14ac:dyDescent="0.2"/>
    <row r="22491" outlineLevel="1" x14ac:dyDescent="0.2"/>
    <row r="22492" outlineLevel="1" x14ac:dyDescent="0.2"/>
    <row r="22493" outlineLevel="1" x14ac:dyDescent="0.2"/>
    <row r="22494" outlineLevel="1" x14ac:dyDescent="0.2"/>
    <row r="22495" outlineLevel="1" x14ac:dyDescent="0.2"/>
    <row r="22496" outlineLevel="1" x14ac:dyDescent="0.2"/>
    <row r="22497" outlineLevel="1" x14ac:dyDescent="0.2"/>
    <row r="22498" outlineLevel="1" x14ac:dyDescent="0.2"/>
    <row r="22499" outlineLevel="1" x14ac:dyDescent="0.2"/>
    <row r="22500" outlineLevel="1" x14ac:dyDescent="0.2"/>
    <row r="22501" outlineLevel="1" x14ac:dyDescent="0.2"/>
    <row r="22502" outlineLevel="1" x14ac:dyDescent="0.2"/>
    <row r="22503" outlineLevel="1" x14ac:dyDescent="0.2"/>
    <row r="22504" outlineLevel="1" x14ac:dyDescent="0.2"/>
    <row r="22505" outlineLevel="1" x14ac:dyDescent="0.2"/>
    <row r="22506" outlineLevel="1" x14ac:dyDescent="0.2"/>
    <row r="22507" outlineLevel="1" x14ac:dyDescent="0.2"/>
    <row r="22508" outlineLevel="1" x14ac:dyDescent="0.2"/>
    <row r="22509" outlineLevel="1" x14ac:dyDescent="0.2"/>
    <row r="22510" outlineLevel="1" x14ac:dyDescent="0.2"/>
    <row r="22511" outlineLevel="1" x14ac:dyDescent="0.2"/>
    <row r="22512" outlineLevel="1" x14ac:dyDescent="0.2"/>
    <row r="22513" outlineLevel="1" x14ac:dyDescent="0.2"/>
    <row r="22514" outlineLevel="1" x14ac:dyDescent="0.2"/>
    <row r="22515" outlineLevel="1" x14ac:dyDescent="0.2"/>
    <row r="22516" outlineLevel="1" x14ac:dyDescent="0.2"/>
    <row r="22517" outlineLevel="1" x14ac:dyDescent="0.2"/>
    <row r="22518" outlineLevel="1" x14ac:dyDescent="0.2"/>
    <row r="22519" outlineLevel="1" x14ac:dyDescent="0.2"/>
    <row r="22520" outlineLevel="1" x14ac:dyDescent="0.2"/>
    <row r="22521" outlineLevel="1" x14ac:dyDescent="0.2"/>
    <row r="22522" outlineLevel="1" x14ac:dyDescent="0.2"/>
    <row r="22523" outlineLevel="1" x14ac:dyDescent="0.2"/>
    <row r="22524" outlineLevel="1" x14ac:dyDescent="0.2"/>
    <row r="22525" outlineLevel="1" x14ac:dyDescent="0.2"/>
    <row r="22526" outlineLevel="1" x14ac:dyDescent="0.2"/>
    <row r="22527" outlineLevel="1" x14ac:dyDescent="0.2"/>
    <row r="22528" outlineLevel="1" x14ac:dyDescent="0.2"/>
    <row r="22529" outlineLevel="1" x14ac:dyDescent="0.2"/>
    <row r="22530" outlineLevel="1" x14ac:dyDescent="0.2"/>
    <row r="22531" outlineLevel="1" x14ac:dyDescent="0.2"/>
    <row r="22532" outlineLevel="1" x14ac:dyDescent="0.2"/>
    <row r="22533" outlineLevel="1" x14ac:dyDescent="0.2"/>
    <row r="22534" outlineLevel="1" x14ac:dyDescent="0.2"/>
    <row r="22535" outlineLevel="1" x14ac:dyDescent="0.2"/>
    <row r="22536" outlineLevel="1" x14ac:dyDescent="0.2"/>
    <row r="22537" outlineLevel="1" x14ac:dyDescent="0.2"/>
    <row r="22538" outlineLevel="1" x14ac:dyDescent="0.2"/>
    <row r="22539" outlineLevel="1" x14ac:dyDescent="0.2"/>
    <row r="22540" outlineLevel="1" x14ac:dyDescent="0.2"/>
    <row r="22541" outlineLevel="1" x14ac:dyDescent="0.2"/>
    <row r="22542" outlineLevel="1" x14ac:dyDescent="0.2"/>
    <row r="22543" outlineLevel="1" x14ac:dyDescent="0.2"/>
    <row r="22544" outlineLevel="1" x14ac:dyDescent="0.2"/>
    <row r="22545" outlineLevel="1" x14ac:dyDescent="0.2"/>
    <row r="22546" outlineLevel="1" x14ac:dyDescent="0.2"/>
    <row r="22547" outlineLevel="1" x14ac:dyDescent="0.2"/>
    <row r="22548" outlineLevel="1" x14ac:dyDescent="0.2"/>
    <row r="22549" outlineLevel="1" x14ac:dyDescent="0.2"/>
    <row r="22550" outlineLevel="1" x14ac:dyDescent="0.2"/>
    <row r="22551" outlineLevel="1" x14ac:dyDescent="0.2"/>
    <row r="22552" outlineLevel="1" x14ac:dyDescent="0.2"/>
    <row r="22553" outlineLevel="1" x14ac:dyDescent="0.2"/>
    <row r="22554" outlineLevel="1" x14ac:dyDescent="0.2"/>
    <row r="22555" outlineLevel="1" x14ac:dyDescent="0.2"/>
    <row r="22556" outlineLevel="1" x14ac:dyDescent="0.2"/>
    <row r="22557" outlineLevel="1" x14ac:dyDescent="0.2"/>
    <row r="22558" outlineLevel="1" x14ac:dyDescent="0.2"/>
    <row r="22559" outlineLevel="1" x14ac:dyDescent="0.2"/>
    <row r="22560" outlineLevel="1" x14ac:dyDescent="0.2"/>
    <row r="22561" outlineLevel="1" x14ac:dyDescent="0.2"/>
    <row r="22562" outlineLevel="1" x14ac:dyDescent="0.2"/>
    <row r="22563" outlineLevel="1" x14ac:dyDescent="0.2"/>
    <row r="22564" outlineLevel="1" x14ac:dyDescent="0.2"/>
    <row r="22565" outlineLevel="1" x14ac:dyDescent="0.2"/>
    <row r="22566" outlineLevel="1" x14ac:dyDescent="0.2"/>
    <row r="22567" outlineLevel="1" x14ac:dyDescent="0.2"/>
    <row r="22568" outlineLevel="1" x14ac:dyDescent="0.2"/>
    <row r="22569" outlineLevel="1" x14ac:dyDescent="0.2"/>
    <row r="22570" outlineLevel="1" x14ac:dyDescent="0.2"/>
    <row r="22571" outlineLevel="1" x14ac:dyDescent="0.2"/>
    <row r="22572" outlineLevel="1" x14ac:dyDescent="0.2"/>
    <row r="22573" outlineLevel="1" x14ac:dyDescent="0.2"/>
    <row r="22574" outlineLevel="1" x14ac:dyDescent="0.2"/>
    <row r="22575" outlineLevel="1" x14ac:dyDescent="0.2"/>
    <row r="22576" outlineLevel="1" x14ac:dyDescent="0.2"/>
    <row r="22577" outlineLevel="1" x14ac:dyDescent="0.2"/>
    <row r="22578" outlineLevel="1" x14ac:dyDescent="0.2"/>
    <row r="22579" outlineLevel="1" x14ac:dyDescent="0.2"/>
    <row r="22580" outlineLevel="1" x14ac:dyDescent="0.2"/>
    <row r="22581" outlineLevel="1" x14ac:dyDescent="0.2"/>
    <row r="22582" outlineLevel="1" x14ac:dyDescent="0.2"/>
    <row r="22583" outlineLevel="1" x14ac:dyDescent="0.2"/>
    <row r="22584" outlineLevel="1" x14ac:dyDescent="0.2"/>
    <row r="22585" outlineLevel="1" x14ac:dyDescent="0.2"/>
    <row r="22586" outlineLevel="1" x14ac:dyDescent="0.2"/>
    <row r="22587" outlineLevel="1" x14ac:dyDescent="0.2"/>
    <row r="22588" outlineLevel="1" x14ac:dyDescent="0.2"/>
    <row r="22589" outlineLevel="1" x14ac:dyDescent="0.2"/>
    <row r="22590" outlineLevel="1" x14ac:dyDescent="0.2"/>
    <row r="22591" outlineLevel="1" x14ac:dyDescent="0.2"/>
    <row r="22592" outlineLevel="1" x14ac:dyDescent="0.2"/>
    <row r="22593" outlineLevel="1" x14ac:dyDescent="0.2"/>
    <row r="22594" outlineLevel="1" x14ac:dyDescent="0.2"/>
    <row r="22595" outlineLevel="1" x14ac:dyDescent="0.2"/>
    <row r="22596" outlineLevel="1" x14ac:dyDescent="0.2"/>
    <row r="22597" outlineLevel="1" x14ac:dyDescent="0.2"/>
    <row r="22598" outlineLevel="1" x14ac:dyDescent="0.2"/>
    <row r="22599" outlineLevel="1" x14ac:dyDescent="0.2"/>
    <row r="22600" outlineLevel="1" x14ac:dyDescent="0.2"/>
    <row r="22601" outlineLevel="1" x14ac:dyDescent="0.2"/>
    <row r="22602" outlineLevel="1" x14ac:dyDescent="0.2"/>
    <row r="22603" outlineLevel="1" x14ac:dyDescent="0.2"/>
    <row r="22604" outlineLevel="1" x14ac:dyDescent="0.2"/>
    <row r="22605" outlineLevel="1" x14ac:dyDescent="0.2"/>
    <row r="22606" outlineLevel="1" x14ac:dyDescent="0.2"/>
    <row r="22607" outlineLevel="1" x14ac:dyDescent="0.2"/>
    <row r="22608" outlineLevel="1" x14ac:dyDescent="0.2"/>
    <row r="22609" outlineLevel="1" x14ac:dyDescent="0.2"/>
    <row r="22610" outlineLevel="1" x14ac:dyDescent="0.2"/>
    <row r="22611" outlineLevel="1" x14ac:dyDescent="0.2"/>
    <row r="22612" outlineLevel="1" x14ac:dyDescent="0.2"/>
    <row r="22613" outlineLevel="1" x14ac:dyDescent="0.2"/>
    <row r="22614" outlineLevel="1" x14ac:dyDescent="0.2"/>
    <row r="22615" outlineLevel="1" x14ac:dyDescent="0.2"/>
    <row r="22616" outlineLevel="1" x14ac:dyDescent="0.2"/>
    <row r="22617" outlineLevel="1" x14ac:dyDescent="0.2"/>
    <row r="22618" outlineLevel="1" x14ac:dyDescent="0.2"/>
    <row r="22619" outlineLevel="1" x14ac:dyDescent="0.2"/>
    <row r="22620" outlineLevel="1" x14ac:dyDescent="0.2"/>
    <row r="22621" outlineLevel="1" x14ac:dyDescent="0.2"/>
    <row r="22622" outlineLevel="1" x14ac:dyDescent="0.2"/>
    <row r="22623" outlineLevel="1" x14ac:dyDescent="0.2"/>
    <row r="22624" outlineLevel="1" x14ac:dyDescent="0.2"/>
    <row r="22625" outlineLevel="1" x14ac:dyDescent="0.2"/>
    <row r="22626" outlineLevel="1" x14ac:dyDescent="0.2"/>
    <row r="22627" outlineLevel="1" x14ac:dyDescent="0.2"/>
    <row r="22628" outlineLevel="1" x14ac:dyDescent="0.2"/>
    <row r="22629" outlineLevel="1" x14ac:dyDescent="0.2"/>
    <row r="22630" outlineLevel="1" x14ac:dyDescent="0.2"/>
    <row r="22631" outlineLevel="1" x14ac:dyDescent="0.2"/>
    <row r="22632" outlineLevel="1" x14ac:dyDescent="0.2"/>
    <row r="22633" outlineLevel="1" x14ac:dyDescent="0.2"/>
    <row r="22634" outlineLevel="1" x14ac:dyDescent="0.2"/>
    <row r="22635" outlineLevel="1" x14ac:dyDescent="0.2"/>
    <row r="22636" outlineLevel="1" x14ac:dyDescent="0.2"/>
    <row r="22637" outlineLevel="1" x14ac:dyDescent="0.2"/>
    <row r="22638" outlineLevel="1" x14ac:dyDescent="0.2"/>
    <row r="22639" outlineLevel="1" x14ac:dyDescent="0.2"/>
    <row r="22640" outlineLevel="1" x14ac:dyDescent="0.2"/>
    <row r="22641" outlineLevel="1" x14ac:dyDescent="0.2"/>
    <row r="22642" outlineLevel="1" x14ac:dyDescent="0.2"/>
    <row r="22643" outlineLevel="1" x14ac:dyDescent="0.2"/>
    <row r="22644" outlineLevel="1" x14ac:dyDescent="0.2"/>
    <row r="22645" outlineLevel="1" x14ac:dyDescent="0.2"/>
    <row r="22646" outlineLevel="1" x14ac:dyDescent="0.2"/>
    <row r="22647" outlineLevel="1" x14ac:dyDescent="0.2"/>
    <row r="22648" outlineLevel="1" x14ac:dyDescent="0.2"/>
    <row r="22649" outlineLevel="1" x14ac:dyDescent="0.2"/>
    <row r="22650" outlineLevel="1" x14ac:dyDescent="0.2"/>
    <row r="22651" outlineLevel="1" x14ac:dyDescent="0.2"/>
    <row r="22652" outlineLevel="1" x14ac:dyDescent="0.2"/>
    <row r="22653" outlineLevel="1" x14ac:dyDescent="0.2"/>
    <row r="22654" outlineLevel="1" x14ac:dyDescent="0.2"/>
    <row r="22655" outlineLevel="1" x14ac:dyDescent="0.2"/>
    <row r="22656" outlineLevel="1" x14ac:dyDescent="0.2"/>
    <row r="22657" outlineLevel="1" x14ac:dyDescent="0.2"/>
    <row r="22658" outlineLevel="1" x14ac:dyDescent="0.2"/>
    <row r="22659" outlineLevel="1" x14ac:dyDescent="0.2"/>
    <row r="22660" outlineLevel="1" x14ac:dyDescent="0.2"/>
    <row r="22661" outlineLevel="1" x14ac:dyDescent="0.2"/>
    <row r="22662" outlineLevel="1" x14ac:dyDescent="0.2"/>
    <row r="22663" outlineLevel="1" x14ac:dyDescent="0.2"/>
    <row r="22664" outlineLevel="1" x14ac:dyDescent="0.2"/>
    <row r="22665" outlineLevel="1" x14ac:dyDescent="0.2"/>
    <row r="22666" outlineLevel="1" x14ac:dyDescent="0.2"/>
    <row r="22667" outlineLevel="1" x14ac:dyDescent="0.2"/>
    <row r="22668" outlineLevel="1" x14ac:dyDescent="0.2"/>
    <row r="22669" outlineLevel="1" x14ac:dyDescent="0.2"/>
    <row r="22670" outlineLevel="1" x14ac:dyDescent="0.2"/>
    <row r="22671" outlineLevel="1" x14ac:dyDescent="0.2"/>
    <row r="22672" outlineLevel="1" x14ac:dyDescent="0.2"/>
    <row r="22673" outlineLevel="1" x14ac:dyDescent="0.2"/>
    <row r="22674" outlineLevel="1" x14ac:dyDescent="0.2"/>
    <row r="22675" outlineLevel="1" x14ac:dyDescent="0.2"/>
    <row r="22676" outlineLevel="1" x14ac:dyDescent="0.2"/>
    <row r="22677" outlineLevel="1" x14ac:dyDescent="0.2"/>
    <row r="22678" outlineLevel="1" x14ac:dyDescent="0.2"/>
    <row r="22679" outlineLevel="1" x14ac:dyDescent="0.2"/>
    <row r="22680" outlineLevel="1" x14ac:dyDescent="0.2"/>
    <row r="22681" outlineLevel="1" x14ac:dyDescent="0.2"/>
    <row r="22682" outlineLevel="1" x14ac:dyDescent="0.2"/>
    <row r="22683" outlineLevel="1" x14ac:dyDescent="0.2"/>
    <row r="22684" outlineLevel="1" x14ac:dyDescent="0.2"/>
    <row r="22685" outlineLevel="1" x14ac:dyDescent="0.2"/>
    <row r="22686" outlineLevel="1" x14ac:dyDescent="0.2"/>
    <row r="22687" outlineLevel="1" x14ac:dyDescent="0.2"/>
    <row r="22688" outlineLevel="1" x14ac:dyDescent="0.2"/>
    <row r="22689" outlineLevel="1" x14ac:dyDescent="0.2"/>
    <row r="22690" outlineLevel="1" x14ac:dyDescent="0.2"/>
    <row r="22691" outlineLevel="1" x14ac:dyDescent="0.2"/>
    <row r="22692" outlineLevel="1" x14ac:dyDescent="0.2"/>
    <row r="22693" outlineLevel="1" x14ac:dyDescent="0.2"/>
    <row r="22694" outlineLevel="1" x14ac:dyDescent="0.2"/>
    <row r="22695" outlineLevel="1" x14ac:dyDescent="0.2"/>
    <row r="22696" outlineLevel="1" x14ac:dyDescent="0.2"/>
    <row r="22697" outlineLevel="1" x14ac:dyDescent="0.2"/>
    <row r="22698" outlineLevel="1" x14ac:dyDescent="0.2"/>
    <row r="22699" outlineLevel="1" x14ac:dyDescent="0.2"/>
    <row r="22700" outlineLevel="1" x14ac:dyDescent="0.2"/>
    <row r="22701" outlineLevel="1" x14ac:dyDescent="0.2"/>
    <row r="22702" outlineLevel="1" x14ac:dyDescent="0.2"/>
    <row r="22703" outlineLevel="1" x14ac:dyDescent="0.2"/>
    <row r="22704" outlineLevel="1" x14ac:dyDescent="0.2"/>
    <row r="22705" outlineLevel="1" x14ac:dyDescent="0.2"/>
    <row r="22706" outlineLevel="1" x14ac:dyDescent="0.2"/>
    <row r="22707" outlineLevel="1" x14ac:dyDescent="0.2"/>
    <row r="22708" outlineLevel="1" x14ac:dyDescent="0.2"/>
    <row r="22709" outlineLevel="1" x14ac:dyDescent="0.2"/>
    <row r="22710" outlineLevel="1" x14ac:dyDescent="0.2"/>
    <row r="22711" outlineLevel="1" x14ac:dyDescent="0.2"/>
    <row r="22712" outlineLevel="1" x14ac:dyDescent="0.2"/>
    <row r="22713" outlineLevel="1" x14ac:dyDescent="0.2"/>
    <row r="22714" outlineLevel="1" x14ac:dyDescent="0.2"/>
    <row r="22715" outlineLevel="1" x14ac:dyDescent="0.2"/>
    <row r="22716" outlineLevel="1" x14ac:dyDescent="0.2"/>
    <row r="22717" outlineLevel="1" x14ac:dyDescent="0.2"/>
    <row r="22718" outlineLevel="1" x14ac:dyDescent="0.2"/>
    <row r="22719" outlineLevel="1" x14ac:dyDescent="0.2"/>
    <row r="22720" outlineLevel="1" x14ac:dyDescent="0.2"/>
    <row r="22721" outlineLevel="1" x14ac:dyDescent="0.2"/>
    <row r="22722" outlineLevel="1" x14ac:dyDescent="0.2"/>
    <row r="22723" outlineLevel="1" x14ac:dyDescent="0.2"/>
    <row r="22724" outlineLevel="1" x14ac:dyDescent="0.2"/>
    <row r="22725" outlineLevel="1" x14ac:dyDescent="0.2"/>
    <row r="22726" outlineLevel="1" x14ac:dyDescent="0.2"/>
    <row r="22727" outlineLevel="1" x14ac:dyDescent="0.2"/>
    <row r="22728" outlineLevel="1" x14ac:dyDescent="0.2"/>
    <row r="22729" outlineLevel="1" x14ac:dyDescent="0.2"/>
    <row r="22730" outlineLevel="1" x14ac:dyDescent="0.2"/>
    <row r="22731" outlineLevel="1" x14ac:dyDescent="0.2"/>
    <row r="22732" outlineLevel="1" x14ac:dyDescent="0.2"/>
    <row r="22733" outlineLevel="1" x14ac:dyDescent="0.2"/>
    <row r="22734" outlineLevel="1" x14ac:dyDescent="0.2"/>
    <row r="22735" outlineLevel="1" x14ac:dyDescent="0.2"/>
    <row r="22736" outlineLevel="1" x14ac:dyDescent="0.2"/>
    <row r="22737" outlineLevel="1" x14ac:dyDescent="0.2"/>
    <row r="22738" outlineLevel="1" x14ac:dyDescent="0.2"/>
    <row r="22739" outlineLevel="1" x14ac:dyDescent="0.2"/>
    <row r="22740" outlineLevel="1" x14ac:dyDescent="0.2"/>
    <row r="22741" outlineLevel="1" x14ac:dyDescent="0.2"/>
    <row r="22742" outlineLevel="1" x14ac:dyDescent="0.2"/>
    <row r="22743" outlineLevel="1" x14ac:dyDescent="0.2"/>
    <row r="22744" outlineLevel="1" x14ac:dyDescent="0.2"/>
    <row r="22745" outlineLevel="1" x14ac:dyDescent="0.2"/>
    <row r="22746" outlineLevel="1" x14ac:dyDescent="0.2"/>
    <row r="22747" outlineLevel="1" x14ac:dyDescent="0.2"/>
    <row r="22748" outlineLevel="1" x14ac:dyDescent="0.2"/>
    <row r="22749" outlineLevel="1" x14ac:dyDescent="0.2"/>
    <row r="22750" outlineLevel="1" x14ac:dyDescent="0.2"/>
    <row r="22751" outlineLevel="1" x14ac:dyDescent="0.2"/>
    <row r="22752" outlineLevel="1" x14ac:dyDescent="0.2"/>
    <row r="22753" outlineLevel="1" x14ac:dyDescent="0.2"/>
    <row r="22754" outlineLevel="1" x14ac:dyDescent="0.2"/>
    <row r="22755" outlineLevel="1" x14ac:dyDescent="0.2"/>
    <row r="22756" outlineLevel="1" x14ac:dyDescent="0.2"/>
    <row r="22757" outlineLevel="1" x14ac:dyDescent="0.2"/>
    <row r="22758" outlineLevel="1" x14ac:dyDescent="0.2"/>
    <row r="22759" outlineLevel="1" x14ac:dyDescent="0.2"/>
    <row r="22760" outlineLevel="1" x14ac:dyDescent="0.2"/>
    <row r="22761" outlineLevel="1" x14ac:dyDescent="0.2"/>
    <row r="22762" outlineLevel="1" x14ac:dyDescent="0.2"/>
    <row r="22763" outlineLevel="1" x14ac:dyDescent="0.2"/>
    <row r="22764" outlineLevel="1" x14ac:dyDescent="0.2"/>
    <row r="22765" outlineLevel="1" x14ac:dyDescent="0.2"/>
    <row r="22766" outlineLevel="1" x14ac:dyDescent="0.2"/>
    <row r="22767" outlineLevel="1" x14ac:dyDescent="0.2"/>
    <row r="22768" outlineLevel="1" x14ac:dyDescent="0.2"/>
    <row r="22769" outlineLevel="1" x14ac:dyDescent="0.2"/>
    <row r="22770" outlineLevel="1" x14ac:dyDescent="0.2"/>
    <row r="22771" outlineLevel="1" x14ac:dyDescent="0.2"/>
    <row r="22772" outlineLevel="1" x14ac:dyDescent="0.2"/>
    <row r="22773" outlineLevel="1" x14ac:dyDescent="0.2"/>
    <row r="22774" outlineLevel="1" x14ac:dyDescent="0.2"/>
    <row r="22775" outlineLevel="1" x14ac:dyDescent="0.2"/>
    <row r="22776" outlineLevel="1" x14ac:dyDescent="0.2"/>
    <row r="22777" outlineLevel="1" x14ac:dyDescent="0.2"/>
    <row r="22778" outlineLevel="1" x14ac:dyDescent="0.2"/>
    <row r="22779" outlineLevel="1" x14ac:dyDescent="0.2"/>
    <row r="22780" outlineLevel="1" x14ac:dyDescent="0.2"/>
    <row r="22781" outlineLevel="1" x14ac:dyDescent="0.2"/>
    <row r="22782" outlineLevel="1" x14ac:dyDescent="0.2"/>
    <row r="22783" outlineLevel="1" x14ac:dyDescent="0.2"/>
    <row r="22784" outlineLevel="1" x14ac:dyDescent="0.2"/>
    <row r="22785" outlineLevel="1" x14ac:dyDescent="0.2"/>
    <row r="22786" outlineLevel="1" x14ac:dyDescent="0.2"/>
    <row r="22787" outlineLevel="1" x14ac:dyDescent="0.2"/>
    <row r="22788" outlineLevel="1" x14ac:dyDescent="0.2"/>
    <row r="22789" outlineLevel="1" x14ac:dyDescent="0.2"/>
    <row r="22790" outlineLevel="1" x14ac:dyDescent="0.2"/>
    <row r="22791" outlineLevel="1" x14ac:dyDescent="0.2"/>
    <row r="22792" outlineLevel="1" x14ac:dyDescent="0.2"/>
    <row r="22793" outlineLevel="1" x14ac:dyDescent="0.2"/>
    <row r="22794" outlineLevel="1" x14ac:dyDescent="0.2"/>
    <row r="22795" outlineLevel="1" x14ac:dyDescent="0.2"/>
    <row r="22796" outlineLevel="1" x14ac:dyDescent="0.2"/>
    <row r="22797" outlineLevel="1" x14ac:dyDescent="0.2"/>
    <row r="22798" outlineLevel="1" x14ac:dyDescent="0.2"/>
    <row r="22799" outlineLevel="1" x14ac:dyDescent="0.2"/>
    <row r="22800" outlineLevel="1" x14ac:dyDescent="0.2"/>
    <row r="22801" outlineLevel="1" x14ac:dyDescent="0.2"/>
    <row r="22802" outlineLevel="1" x14ac:dyDescent="0.2"/>
    <row r="22803" outlineLevel="1" x14ac:dyDescent="0.2"/>
    <row r="22804" outlineLevel="1" x14ac:dyDescent="0.2"/>
    <row r="22805" outlineLevel="1" x14ac:dyDescent="0.2"/>
    <row r="22806" outlineLevel="1" x14ac:dyDescent="0.2"/>
    <row r="22807" outlineLevel="1" x14ac:dyDescent="0.2"/>
    <row r="22808" outlineLevel="1" x14ac:dyDescent="0.2"/>
    <row r="22809" outlineLevel="1" x14ac:dyDescent="0.2"/>
    <row r="22810" outlineLevel="1" x14ac:dyDescent="0.2"/>
    <row r="22811" outlineLevel="1" x14ac:dyDescent="0.2"/>
    <row r="22812" outlineLevel="1" x14ac:dyDescent="0.2"/>
    <row r="22813" outlineLevel="1" x14ac:dyDescent="0.2"/>
    <row r="22814" outlineLevel="1" x14ac:dyDescent="0.2"/>
    <row r="22815" outlineLevel="1" x14ac:dyDescent="0.2"/>
    <row r="22816" outlineLevel="1" x14ac:dyDescent="0.2"/>
    <row r="22817" outlineLevel="1" x14ac:dyDescent="0.2"/>
    <row r="22818" outlineLevel="1" x14ac:dyDescent="0.2"/>
    <row r="22819" outlineLevel="1" x14ac:dyDescent="0.2"/>
    <row r="22820" outlineLevel="1" x14ac:dyDescent="0.2"/>
    <row r="22821" outlineLevel="1" x14ac:dyDescent="0.2"/>
    <row r="22822" outlineLevel="1" x14ac:dyDescent="0.2"/>
    <row r="22823" outlineLevel="1" x14ac:dyDescent="0.2"/>
    <row r="22824" outlineLevel="1" x14ac:dyDescent="0.2"/>
    <row r="22825" outlineLevel="1" x14ac:dyDescent="0.2"/>
    <row r="22826" outlineLevel="1" x14ac:dyDescent="0.2"/>
    <row r="22827" outlineLevel="1" x14ac:dyDescent="0.2"/>
    <row r="22828" outlineLevel="1" x14ac:dyDescent="0.2"/>
    <row r="22829" outlineLevel="1" x14ac:dyDescent="0.2"/>
    <row r="22830" outlineLevel="1" x14ac:dyDescent="0.2"/>
    <row r="22831" outlineLevel="1" x14ac:dyDescent="0.2"/>
    <row r="22832" outlineLevel="1" x14ac:dyDescent="0.2"/>
    <row r="22833" outlineLevel="1" x14ac:dyDescent="0.2"/>
    <row r="22834" outlineLevel="1" x14ac:dyDescent="0.2"/>
    <row r="22835" outlineLevel="1" x14ac:dyDescent="0.2"/>
    <row r="22836" outlineLevel="1" x14ac:dyDescent="0.2"/>
    <row r="22837" outlineLevel="1" x14ac:dyDescent="0.2"/>
    <row r="22838" outlineLevel="1" x14ac:dyDescent="0.2"/>
    <row r="22839" outlineLevel="1" x14ac:dyDescent="0.2"/>
    <row r="22840" outlineLevel="1" x14ac:dyDescent="0.2"/>
    <row r="22841" outlineLevel="1" x14ac:dyDescent="0.2"/>
    <row r="22842" outlineLevel="1" x14ac:dyDescent="0.2"/>
    <row r="22843" outlineLevel="1" x14ac:dyDescent="0.2"/>
    <row r="22844" outlineLevel="1" x14ac:dyDescent="0.2"/>
    <row r="22845" outlineLevel="1" x14ac:dyDescent="0.2"/>
    <row r="22846" outlineLevel="1" x14ac:dyDescent="0.2"/>
    <row r="22847" outlineLevel="1" x14ac:dyDescent="0.2"/>
    <row r="22848" outlineLevel="1" x14ac:dyDescent="0.2"/>
    <row r="22849" outlineLevel="1" x14ac:dyDescent="0.2"/>
    <row r="22850" outlineLevel="1" x14ac:dyDescent="0.2"/>
    <row r="22851" outlineLevel="1" x14ac:dyDescent="0.2"/>
    <row r="22852" outlineLevel="1" x14ac:dyDescent="0.2"/>
    <row r="22853" outlineLevel="1" x14ac:dyDescent="0.2"/>
    <row r="22854" outlineLevel="1" x14ac:dyDescent="0.2"/>
    <row r="22855" outlineLevel="1" x14ac:dyDescent="0.2"/>
    <row r="22856" outlineLevel="1" x14ac:dyDescent="0.2"/>
    <row r="22857" outlineLevel="1" x14ac:dyDescent="0.2"/>
    <row r="22858" outlineLevel="1" x14ac:dyDescent="0.2"/>
    <row r="22859" outlineLevel="1" x14ac:dyDescent="0.2"/>
    <row r="22860" outlineLevel="1" x14ac:dyDescent="0.2"/>
    <row r="22861" outlineLevel="1" x14ac:dyDescent="0.2"/>
    <row r="22862" outlineLevel="1" x14ac:dyDescent="0.2"/>
    <row r="22863" outlineLevel="1" x14ac:dyDescent="0.2"/>
    <row r="22864" outlineLevel="1" x14ac:dyDescent="0.2"/>
    <row r="22865" outlineLevel="1" x14ac:dyDescent="0.2"/>
    <row r="22866" outlineLevel="1" x14ac:dyDescent="0.2"/>
    <row r="22867" outlineLevel="1" x14ac:dyDescent="0.2"/>
    <row r="22868" outlineLevel="1" x14ac:dyDescent="0.2"/>
    <row r="22869" outlineLevel="1" x14ac:dyDescent="0.2"/>
    <row r="22870" outlineLevel="1" x14ac:dyDescent="0.2"/>
    <row r="22871" outlineLevel="1" x14ac:dyDescent="0.2"/>
    <row r="22872" outlineLevel="1" x14ac:dyDescent="0.2"/>
    <row r="22873" outlineLevel="1" x14ac:dyDescent="0.2"/>
    <row r="22874" outlineLevel="1" x14ac:dyDescent="0.2"/>
    <row r="22875" outlineLevel="1" x14ac:dyDescent="0.2"/>
    <row r="22876" outlineLevel="1" x14ac:dyDescent="0.2"/>
    <row r="22877" outlineLevel="1" x14ac:dyDescent="0.2"/>
    <row r="22878" outlineLevel="1" x14ac:dyDescent="0.2"/>
    <row r="22879" outlineLevel="1" x14ac:dyDescent="0.2"/>
    <row r="22880" outlineLevel="1" x14ac:dyDescent="0.2"/>
    <row r="22881" outlineLevel="1" x14ac:dyDescent="0.2"/>
    <row r="22882" outlineLevel="1" x14ac:dyDescent="0.2"/>
    <row r="22883" outlineLevel="1" x14ac:dyDescent="0.2"/>
    <row r="22884" outlineLevel="1" x14ac:dyDescent="0.2"/>
    <row r="22885" outlineLevel="1" x14ac:dyDescent="0.2"/>
    <row r="22886" outlineLevel="1" x14ac:dyDescent="0.2"/>
    <row r="22887" outlineLevel="1" x14ac:dyDescent="0.2"/>
    <row r="22888" outlineLevel="1" x14ac:dyDescent="0.2"/>
    <row r="22889" outlineLevel="1" x14ac:dyDescent="0.2"/>
    <row r="22890" outlineLevel="1" x14ac:dyDescent="0.2"/>
    <row r="22891" outlineLevel="1" x14ac:dyDescent="0.2"/>
    <row r="22892" outlineLevel="1" x14ac:dyDescent="0.2"/>
    <row r="22893" outlineLevel="1" x14ac:dyDescent="0.2"/>
    <row r="22894" outlineLevel="1" x14ac:dyDescent="0.2"/>
    <row r="22895" outlineLevel="1" x14ac:dyDescent="0.2"/>
    <row r="22896" outlineLevel="1" x14ac:dyDescent="0.2"/>
    <row r="22897" outlineLevel="1" x14ac:dyDescent="0.2"/>
    <row r="22898" outlineLevel="1" x14ac:dyDescent="0.2"/>
    <row r="22899" outlineLevel="1" x14ac:dyDescent="0.2"/>
    <row r="22900" outlineLevel="1" x14ac:dyDescent="0.2"/>
    <row r="22901" outlineLevel="1" x14ac:dyDescent="0.2"/>
    <row r="22902" outlineLevel="1" x14ac:dyDescent="0.2"/>
    <row r="22903" outlineLevel="1" x14ac:dyDescent="0.2"/>
    <row r="22904" outlineLevel="1" x14ac:dyDescent="0.2"/>
    <row r="22905" outlineLevel="1" x14ac:dyDescent="0.2"/>
    <row r="22906" outlineLevel="1" x14ac:dyDescent="0.2"/>
    <row r="22907" outlineLevel="1" x14ac:dyDescent="0.2"/>
    <row r="22908" outlineLevel="1" x14ac:dyDescent="0.2"/>
    <row r="22909" outlineLevel="1" x14ac:dyDescent="0.2"/>
    <row r="22910" outlineLevel="1" x14ac:dyDescent="0.2"/>
    <row r="22911" outlineLevel="1" x14ac:dyDescent="0.2"/>
    <row r="22912" outlineLevel="1" x14ac:dyDescent="0.2"/>
    <row r="22913" outlineLevel="1" x14ac:dyDescent="0.2"/>
    <row r="22914" outlineLevel="1" x14ac:dyDescent="0.2"/>
    <row r="22915" outlineLevel="1" x14ac:dyDescent="0.2"/>
    <row r="22916" outlineLevel="1" x14ac:dyDescent="0.2"/>
    <row r="22917" outlineLevel="1" x14ac:dyDescent="0.2"/>
    <row r="22918" outlineLevel="1" x14ac:dyDescent="0.2"/>
    <row r="22919" outlineLevel="1" x14ac:dyDescent="0.2"/>
    <row r="22920" outlineLevel="1" x14ac:dyDescent="0.2"/>
    <row r="22921" outlineLevel="1" x14ac:dyDescent="0.2"/>
    <row r="22922" outlineLevel="1" x14ac:dyDescent="0.2"/>
    <row r="22923" outlineLevel="1" x14ac:dyDescent="0.2"/>
    <row r="22924" outlineLevel="1" x14ac:dyDescent="0.2"/>
    <row r="22925" outlineLevel="1" x14ac:dyDescent="0.2"/>
    <row r="22926" outlineLevel="1" x14ac:dyDescent="0.2"/>
    <row r="22927" outlineLevel="1" x14ac:dyDescent="0.2"/>
    <row r="22928" outlineLevel="1" x14ac:dyDescent="0.2"/>
    <row r="22929" outlineLevel="1" x14ac:dyDescent="0.2"/>
    <row r="22930" outlineLevel="1" x14ac:dyDescent="0.2"/>
    <row r="22931" outlineLevel="1" x14ac:dyDescent="0.2"/>
    <row r="22932" outlineLevel="1" x14ac:dyDescent="0.2"/>
    <row r="22933" outlineLevel="1" x14ac:dyDescent="0.2"/>
    <row r="22934" outlineLevel="1" x14ac:dyDescent="0.2"/>
    <row r="22935" outlineLevel="1" x14ac:dyDescent="0.2"/>
    <row r="22936" outlineLevel="1" x14ac:dyDescent="0.2"/>
    <row r="22937" outlineLevel="1" x14ac:dyDescent="0.2"/>
    <row r="22938" outlineLevel="1" x14ac:dyDescent="0.2"/>
    <row r="22939" outlineLevel="1" x14ac:dyDescent="0.2"/>
    <row r="22940" outlineLevel="1" x14ac:dyDescent="0.2"/>
    <row r="22941" outlineLevel="1" x14ac:dyDescent="0.2"/>
    <row r="22942" outlineLevel="1" x14ac:dyDescent="0.2"/>
    <row r="22943" outlineLevel="1" x14ac:dyDescent="0.2"/>
    <row r="22944" outlineLevel="1" x14ac:dyDescent="0.2"/>
    <row r="22945" outlineLevel="1" x14ac:dyDescent="0.2"/>
    <row r="22946" outlineLevel="1" x14ac:dyDescent="0.2"/>
    <row r="22947" outlineLevel="1" x14ac:dyDescent="0.2"/>
    <row r="22948" outlineLevel="1" x14ac:dyDescent="0.2"/>
    <row r="22949" outlineLevel="1" x14ac:dyDescent="0.2"/>
    <row r="22950" outlineLevel="1" x14ac:dyDescent="0.2"/>
    <row r="22951" outlineLevel="1" x14ac:dyDescent="0.2"/>
    <row r="22952" outlineLevel="1" x14ac:dyDescent="0.2"/>
    <row r="22953" outlineLevel="1" x14ac:dyDescent="0.2"/>
    <row r="22954" outlineLevel="1" x14ac:dyDescent="0.2"/>
    <row r="22955" outlineLevel="1" x14ac:dyDescent="0.2"/>
    <row r="22956" outlineLevel="1" x14ac:dyDescent="0.2"/>
    <row r="22957" outlineLevel="1" x14ac:dyDescent="0.2"/>
    <row r="22958" outlineLevel="1" x14ac:dyDescent="0.2"/>
    <row r="22959" outlineLevel="1" x14ac:dyDescent="0.2"/>
    <row r="22960" outlineLevel="1" x14ac:dyDescent="0.2"/>
    <row r="22961" outlineLevel="1" x14ac:dyDescent="0.2"/>
    <row r="22962" outlineLevel="1" x14ac:dyDescent="0.2"/>
    <row r="22963" outlineLevel="1" x14ac:dyDescent="0.2"/>
    <row r="22964" outlineLevel="1" x14ac:dyDescent="0.2"/>
    <row r="22965" outlineLevel="1" x14ac:dyDescent="0.2"/>
    <row r="22966" outlineLevel="1" x14ac:dyDescent="0.2"/>
    <row r="22967" outlineLevel="1" x14ac:dyDescent="0.2"/>
    <row r="22968" outlineLevel="1" x14ac:dyDescent="0.2"/>
    <row r="22969" outlineLevel="1" x14ac:dyDescent="0.2"/>
    <row r="22970" outlineLevel="1" x14ac:dyDescent="0.2"/>
    <row r="22971" outlineLevel="1" x14ac:dyDescent="0.2"/>
    <row r="22972" outlineLevel="1" x14ac:dyDescent="0.2"/>
    <row r="22973" outlineLevel="1" x14ac:dyDescent="0.2"/>
    <row r="22974" outlineLevel="1" x14ac:dyDescent="0.2"/>
    <row r="22975" outlineLevel="1" x14ac:dyDescent="0.2"/>
    <row r="22976" outlineLevel="1" x14ac:dyDescent="0.2"/>
    <row r="22977" outlineLevel="1" x14ac:dyDescent="0.2"/>
    <row r="22978" outlineLevel="1" x14ac:dyDescent="0.2"/>
    <row r="22979" outlineLevel="1" x14ac:dyDescent="0.2"/>
    <row r="22980" outlineLevel="1" x14ac:dyDescent="0.2"/>
    <row r="22981" outlineLevel="1" x14ac:dyDescent="0.2"/>
    <row r="22982" outlineLevel="1" x14ac:dyDescent="0.2"/>
    <row r="22983" outlineLevel="1" x14ac:dyDescent="0.2"/>
    <row r="22984" outlineLevel="1" x14ac:dyDescent="0.2"/>
    <row r="22985" outlineLevel="1" x14ac:dyDescent="0.2"/>
    <row r="22986" outlineLevel="1" x14ac:dyDescent="0.2"/>
    <row r="22987" outlineLevel="1" x14ac:dyDescent="0.2"/>
    <row r="22988" outlineLevel="1" x14ac:dyDescent="0.2"/>
    <row r="22989" outlineLevel="1" x14ac:dyDescent="0.2"/>
    <row r="22990" outlineLevel="1" x14ac:dyDescent="0.2"/>
    <row r="22991" outlineLevel="1" x14ac:dyDescent="0.2"/>
    <row r="22992" outlineLevel="1" x14ac:dyDescent="0.2"/>
    <row r="22993" outlineLevel="1" x14ac:dyDescent="0.2"/>
    <row r="22994" outlineLevel="1" x14ac:dyDescent="0.2"/>
    <row r="22995" outlineLevel="1" x14ac:dyDescent="0.2"/>
    <row r="22996" outlineLevel="1" x14ac:dyDescent="0.2"/>
    <row r="22997" outlineLevel="1" x14ac:dyDescent="0.2"/>
    <row r="22998" outlineLevel="1" x14ac:dyDescent="0.2"/>
    <row r="22999" outlineLevel="1" x14ac:dyDescent="0.2"/>
    <row r="23000" outlineLevel="1" x14ac:dyDescent="0.2"/>
    <row r="23001" outlineLevel="1" x14ac:dyDescent="0.2"/>
    <row r="23002" outlineLevel="1" x14ac:dyDescent="0.2"/>
    <row r="23003" outlineLevel="1" x14ac:dyDescent="0.2"/>
    <row r="23004" outlineLevel="1" x14ac:dyDescent="0.2"/>
    <row r="23005" outlineLevel="1" x14ac:dyDescent="0.2"/>
    <row r="23006" outlineLevel="1" x14ac:dyDescent="0.2"/>
    <row r="23007" outlineLevel="1" x14ac:dyDescent="0.2"/>
    <row r="23008" outlineLevel="1" x14ac:dyDescent="0.2"/>
    <row r="23009" outlineLevel="1" x14ac:dyDescent="0.2"/>
    <row r="23010" outlineLevel="1" x14ac:dyDescent="0.2"/>
    <row r="23011" outlineLevel="1" x14ac:dyDescent="0.2"/>
    <row r="23012" outlineLevel="1" x14ac:dyDescent="0.2"/>
    <row r="23013" outlineLevel="1" x14ac:dyDescent="0.2"/>
    <row r="23014" outlineLevel="1" x14ac:dyDescent="0.2"/>
    <row r="23015" outlineLevel="1" x14ac:dyDescent="0.2"/>
    <row r="23016" outlineLevel="1" x14ac:dyDescent="0.2"/>
    <row r="23017" outlineLevel="1" x14ac:dyDescent="0.2"/>
    <row r="23018" outlineLevel="1" x14ac:dyDescent="0.2"/>
    <row r="23019" outlineLevel="1" x14ac:dyDescent="0.2"/>
    <row r="23020" outlineLevel="1" x14ac:dyDescent="0.2"/>
    <row r="23021" outlineLevel="1" x14ac:dyDescent="0.2"/>
    <row r="23022" outlineLevel="1" x14ac:dyDescent="0.2"/>
    <row r="23023" outlineLevel="1" x14ac:dyDescent="0.2"/>
    <row r="23024" outlineLevel="1" x14ac:dyDescent="0.2"/>
    <row r="23025" outlineLevel="1" x14ac:dyDescent="0.2"/>
    <row r="23026" outlineLevel="1" x14ac:dyDescent="0.2"/>
    <row r="23027" outlineLevel="1" x14ac:dyDescent="0.2"/>
    <row r="23028" outlineLevel="1" x14ac:dyDescent="0.2"/>
    <row r="23029" outlineLevel="1" x14ac:dyDescent="0.2"/>
    <row r="23030" outlineLevel="1" x14ac:dyDescent="0.2"/>
    <row r="23031" outlineLevel="1" x14ac:dyDescent="0.2"/>
    <row r="23032" outlineLevel="1" x14ac:dyDescent="0.2"/>
    <row r="23033" outlineLevel="1" x14ac:dyDescent="0.2"/>
    <row r="23034" outlineLevel="1" x14ac:dyDescent="0.2"/>
    <row r="23035" outlineLevel="1" x14ac:dyDescent="0.2"/>
    <row r="23036" outlineLevel="1" x14ac:dyDescent="0.2"/>
    <row r="23037" outlineLevel="1" x14ac:dyDescent="0.2"/>
    <row r="23038" outlineLevel="1" x14ac:dyDescent="0.2"/>
    <row r="23039" outlineLevel="1" x14ac:dyDescent="0.2"/>
    <row r="23040" outlineLevel="1" x14ac:dyDescent="0.2"/>
    <row r="23041" outlineLevel="1" x14ac:dyDescent="0.2"/>
    <row r="23042" outlineLevel="1" x14ac:dyDescent="0.2"/>
    <row r="23043" outlineLevel="1" x14ac:dyDescent="0.2"/>
    <row r="23044" outlineLevel="1" x14ac:dyDescent="0.2"/>
    <row r="23045" outlineLevel="1" x14ac:dyDescent="0.2"/>
    <row r="23046" outlineLevel="1" x14ac:dyDescent="0.2"/>
    <row r="23047" outlineLevel="1" x14ac:dyDescent="0.2"/>
    <row r="23048" outlineLevel="1" x14ac:dyDescent="0.2"/>
    <row r="23049" outlineLevel="1" x14ac:dyDescent="0.2"/>
    <row r="23050" outlineLevel="1" x14ac:dyDescent="0.2"/>
    <row r="23051" outlineLevel="1" x14ac:dyDescent="0.2"/>
    <row r="23052" outlineLevel="1" x14ac:dyDescent="0.2"/>
    <row r="23053" outlineLevel="1" x14ac:dyDescent="0.2"/>
    <row r="23054" outlineLevel="1" x14ac:dyDescent="0.2"/>
    <row r="23055" outlineLevel="1" x14ac:dyDescent="0.2"/>
    <row r="23056" outlineLevel="1" x14ac:dyDescent="0.2"/>
    <row r="23057" outlineLevel="1" x14ac:dyDescent="0.2"/>
    <row r="23058" outlineLevel="1" x14ac:dyDescent="0.2"/>
    <row r="23059" outlineLevel="1" x14ac:dyDescent="0.2"/>
    <row r="23060" outlineLevel="1" x14ac:dyDescent="0.2"/>
    <row r="23061" outlineLevel="1" x14ac:dyDescent="0.2"/>
    <row r="23062" outlineLevel="1" x14ac:dyDescent="0.2"/>
    <row r="23063" outlineLevel="1" x14ac:dyDescent="0.2"/>
    <row r="23064" outlineLevel="1" x14ac:dyDescent="0.2"/>
    <row r="23065" outlineLevel="1" x14ac:dyDescent="0.2"/>
    <row r="23066" outlineLevel="1" x14ac:dyDescent="0.2"/>
    <row r="23067" outlineLevel="1" x14ac:dyDescent="0.2"/>
    <row r="23068" outlineLevel="1" x14ac:dyDescent="0.2"/>
    <row r="23069" outlineLevel="1" x14ac:dyDescent="0.2"/>
    <row r="23070" outlineLevel="1" x14ac:dyDescent="0.2"/>
    <row r="23071" outlineLevel="1" x14ac:dyDescent="0.2"/>
    <row r="23072" outlineLevel="1" x14ac:dyDescent="0.2"/>
    <row r="23073" outlineLevel="1" x14ac:dyDescent="0.2"/>
    <row r="23074" outlineLevel="1" x14ac:dyDescent="0.2"/>
    <row r="23075" outlineLevel="1" x14ac:dyDescent="0.2"/>
    <row r="23076" outlineLevel="1" x14ac:dyDescent="0.2"/>
    <row r="23077" outlineLevel="1" x14ac:dyDescent="0.2"/>
    <row r="23078" outlineLevel="1" x14ac:dyDescent="0.2"/>
    <row r="23079" outlineLevel="1" x14ac:dyDescent="0.2"/>
    <row r="23080" outlineLevel="1" x14ac:dyDescent="0.2"/>
    <row r="23081" outlineLevel="1" x14ac:dyDescent="0.2"/>
    <row r="23082" outlineLevel="1" x14ac:dyDescent="0.2"/>
    <row r="23083" outlineLevel="1" x14ac:dyDescent="0.2"/>
    <row r="23084" outlineLevel="1" x14ac:dyDescent="0.2"/>
    <row r="23085" outlineLevel="1" x14ac:dyDescent="0.2"/>
    <row r="23086" outlineLevel="1" x14ac:dyDescent="0.2"/>
    <row r="23087" outlineLevel="1" x14ac:dyDescent="0.2"/>
    <row r="23088" outlineLevel="1" x14ac:dyDescent="0.2"/>
    <row r="23089" outlineLevel="1" x14ac:dyDescent="0.2"/>
    <row r="23090" outlineLevel="1" x14ac:dyDescent="0.2"/>
    <row r="23091" outlineLevel="1" x14ac:dyDescent="0.2"/>
    <row r="23092" outlineLevel="1" x14ac:dyDescent="0.2"/>
    <row r="23093" outlineLevel="1" x14ac:dyDescent="0.2"/>
    <row r="23094" outlineLevel="1" x14ac:dyDescent="0.2"/>
    <row r="23095" outlineLevel="1" x14ac:dyDescent="0.2"/>
    <row r="23096" outlineLevel="1" x14ac:dyDescent="0.2"/>
    <row r="23097" outlineLevel="1" x14ac:dyDescent="0.2"/>
    <row r="23098" outlineLevel="1" x14ac:dyDescent="0.2"/>
    <row r="23099" outlineLevel="1" x14ac:dyDescent="0.2"/>
    <row r="23100" outlineLevel="1" x14ac:dyDescent="0.2"/>
    <row r="23101" outlineLevel="1" x14ac:dyDescent="0.2"/>
    <row r="23102" outlineLevel="1" x14ac:dyDescent="0.2"/>
    <row r="23103" outlineLevel="1" x14ac:dyDescent="0.2"/>
    <row r="23104" outlineLevel="1" x14ac:dyDescent="0.2"/>
    <row r="23105" outlineLevel="1" x14ac:dyDescent="0.2"/>
    <row r="23106" outlineLevel="1" x14ac:dyDescent="0.2"/>
    <row r="23107" outlineLevel="1" x14ac:dyDescent="0.2"/>
    <row r="23108" outlineLevel="1" x14ac:dyDescent="0.2"/>
    <row r="23109" outlineLevel="1" x14ac:dyDescent="0.2"/>
    <row r="23110" outlineLevel="1" x14ac:dyDescent="0.2"/>
    <row r="23111" outlineLevel="1" x14ac:dyDescent="0.2"/>
    <row r="23112" outlineLevel="1" x14ac:dyDescent="0.2"/>
    <row r="23113" outlineLevel="1" x14ac:dyDescent="0.2"/>
    <row r="23114" outlineLevel="1" x14ac:dyDescent="0.2"/>
    <row r="23115" outlineLevel="1" x14ac:dyDescent="0.2"/>
    <row r="23116" outlineLevel="1" x14ac:dyDescent="0.2"/>
    <row r="23117" outlineLevel="1" x14ac:dyDescent="0.2"/>
    <row r="23118" outlineLevel="1" x14ac:dyDescent="0.2"/>
    <row r="23119" outlineLevel="1" x14ac:dyDescent="0.2"/>
    <row r="23120" outlineLevel="1" x14ac:dyDescent="0.2"/>
    <row r="23121" outlineLevel="1" x14ac:dyDescent="0.2"/>
    <row r="23122" outlineLevel="1" x14ac:dyDescent="0.2"/>
    <row r="23123" outlineLevel="1" x14ac:dyDescent="0.2"/>
    <row r="23124" outlineLevel="1" x14ac:dyDescent="0.2"/>
    <row r="23125" outlineLevel="1" x14ac:dyDescent="0.2"/>
    <row r="23126" outlineLevel="1" x14ac:dyDescent="0.2"/>
    <row r="23127" outlineLevel="1" x14ac:dyDescent="0.2"/>
    <row r="23128" outlineLevel="1" x14ac:dyDescent="0.2"/>
    <row r="23129" outlineLevel="1" x14ac:dyDescent="0.2"/>
    <row r="23130" outlineLevel="1" x14ac:dyDescent="0.2"/>
    <row r="23131" outlineLevel="1" x14ac:dyDescent="0.2"/>
    <row r="23132" outlineLevel="1" x14ac:dyDescent="0.2"/>
    <row r="23133" outlineLevel="1" x14ac:dyDescent="0.2"/>
    <row r="23134" outlineLevel="1" x14ac:dyDescent="0.2"/>
    <row r="23135" outlineLevel="1" x14ac:dyDescent="0.2"/>
    <row r="23136" outlineLevel="1" x14ac:dyDescent="0.2"/>
    <row r="23137" outlineLevel="1" x14ac:dyDescent="0.2"/>
    <row r="23138" outlineLevel="1" x14ac:dyDescent="0.2"/>
    <row r="23139" outlineLevel="1" x14ac:dyDescent="0.2"/>
    <row r="23140" outlineLevel="1" x14ac:dyDescent="0.2"/>
    <row r="23141" outlineLevel="1" x14ac:dyDescent="0.2"/>
    <row r="23142" outlineLevel="1" x14ac:dyDescent="0.2"/>
    <row r="23143" outlineLevel="1" x14ac:dyDescent="0.2"/>
    <row r="23144" outlineLevel="1" x14ac:dyDescent="0.2"/>
    <row r="23145" outlineLevel="1" x14ac:dyDescent="0.2"/>
    <row r="23146" outlineLevel="1" x14ac:dyDescent="0.2"/>
    <row r="23147" outlineLevel="1" x14ac:dyDescent="0.2"/>
    <row r="23148" outlineLevel="1" x14ac:dyDescent="0.2"/>
    <row r="23149" outlineLevel="1" x14ac:dyDescent="0.2"/>
    <row r="23150" outlineLevel="1" x14ac:dyDescent="0.2"/>
    <row r="23151" outlineLevel="1" x14ac:dyDescent="0.2"/>
    <row r="23152" outlineLevel="1" x14ac:dyDescent="0.2"/>
    <row r="23153" outlineLevel="1" x14ac:dyDescent="0.2"/>
    <row r="23154" outlineLevel="1" x14ac:dyDescent="0.2"/>
    <row r="23155" outlineLevel="1" x14ac:dyDescent="0.2"/>
    <row r="23156" outlineLevel="1" x14ac:dyDescent="0.2"/>
    <row r="23157" outlineLevel="1" x14ac:dyDescent="0.2"/>
    <row r="23158" outlineLevel="1" x14ac:dyDescent="0.2"/>
    <row r="23159" outlineLevel="1" x14ac:dyDescent="0.2"/>
    <row r="23160" outlineLevel="1" x14ac:dyDescent="0.2"/>
    <row r="23161" outlineLevel="1" x14ac:dyDescent="0.2"/>
    <row r="23162" outlineLevel="1" x14ac:dyDescent="0.2"/>
    <row r="23163" outlineLevel="1" x14ac:dyDescent="0.2"/>
    <row r="23164" outlineLevel="1" x14ac:dyDescent="0.2"/>
    <row r="23165" outlineLevel="1" x14ac:dyDescent="0.2"/>
    <row r="23166" outlineLevel="1" x14ac:dyDescent="0.2"/>
    <row r="23167" outlineLevel="1" x14ac:dyDescent="0.2"/>
    <row r="23168" outlineLevel="1" x14ac:dyDescent="0.2"/>
    <row r="23169" outlineLevel="1" x14ac:dyDescent="0.2"/>
    <row r="23170" outlineLevel="1" x14ac:dyDescent="0.2"/>
    <row r="23171" outlineLevel="1" x14ac:dyDescent="0.2"/>
    <row r="23172" outlineLevel="1" x14ac:dyDescent="0.2"/>
    <row r="23173" outlineLevel="1" x14ac:dyDescent="0.2"/>
    <row r="23174" outlineLevel="1" x14ac:dyDescent="0.2"/>
    <row r="23175" outlineLevel="1" x14ac:dyDescent="0.2"/>
    <row r="23176" outlineLevel="1" x14ac:dyDescent="0.2"/>
    <row r="23177" outlineLevel="1" x14ac:dyDescent="0.2"/>
    <row r="23178" outlineLevel="1" x14ac:dyDescent="0.2"/>
    <row r="23179" outlineLevel="1" x14ac:dyDescent="0.2"/>
    <row r="23180" outlineLevel="1" x14ac:dyDescent="0.2"/>
    <row r="23181" outlineLevel="1" x14ac:dyDescent="0.2"/>
    <row r="23182" outlineLevel="1" x14ac:dyDescent="0.2"/>
    <row r="23183" outlineLevel="1" x14ac:dyDescent="0.2"/>
    <row r="23184" outlineLevel="1" x14ac:dyDescent="0.2"/>
    <row r="23185" outlineLevel="1" x14ac:dyDescent="0.2"/>
    <row r="23186" outlineLevel="1" x14ac:dyDescent="0.2"/>
    <row r="23187" outlineLevel="1" x14ac:dyDescent="0.2"/>
    <row r="23188" outlineLevel="1" x14ac:dyDescent="0.2"/>
    <row r="23189" outlineLevel="1" x14ac:dyDescent="0.2"/>
    <row r="23190" outlineLevel="1" x14ac:dyDescent="0.2"/>
    <row r="23191" outlineLevel="1" x14ac:dyDescent="0.2"/>
    <row r="23192" outlineLevel="1" x14ac:dyDescent="0.2"/>
    <row r="23193" outlineLevel="1" x14ac:dyDescent="0.2"/>
    <row r="23194" outlineLevel="1" x14ac:dyDescent="0.2"/>
    <row r="23195" outlineLevel="1" x14ac:dyDescent="0.2"/>
    <row r="23196" outlineLevel="1" x14ac:dyDescent="0.2"/>
    <row r="23197" outlineLevel="1" x14ac:dyDescent="0.2"/>
    <row r="23198" outlineLevel="1" x14ac:dyDescent="0.2"/>
    <row r="23199" outlineLevel="1" x14ac:dyDescent="0.2"/>
    <row r="23200" outlineLevel="1" x14ac:dyDescent="0.2"/>
    <row r="23201" outlineLevel="1" x14ac:dyDescent="0.2"/>
    <row r="23202" outlineLevel="1" x14ac:dyDescent="0.2"/>
    <row r="23203" outlineLevel="1" x14ac:dyDescent="0.2"/>
    <row r="23204" outlineLevel="1" x14ac:dyDescent="0.2"/>
    <row r="23205" outlineLevel="1" x14ac:dyDescent="0.2"/>
    <row r="23206" outlineLevel="1" x14ac:dyDescent="0.2"/>
    <row r="23207" outlineLevel="1" x14ac:dyDescent="0.2"/>
    <row r="23208" outlineLevel="1" x14ac:dyDescent="0.2"/>
    <row r="23209" outlineLevel="1" x14ac:dyDescent="0.2"/>
    <row r="23210" outlineLevel="1" x14ac:dyDescent="0.2"/>
    <row r="23211" outlineLevel="1" x14ac:dyDescent="0.2"/>
    <row r="23212" outlineLevel="1" x14ac:dyDescent="0.2"/>
    <row r="23213" outlineLevel="1" x14ac:dyDescent="0.2"/>
    <row r="23214" outlineLevel="1" x14ac:dyDescent="0.2"/>
    <row r="23215" outlineLevel="1" x14ac:dyDescent="0.2"/>
    <row r="23216" outlineLevel="1" x14ac:dyDescent="0.2"/>
    <row r="23217" outlineLevel="1" x14ac:dyDescent="0.2"/>
    <row r="23218" outlineLevel="1" x14ac:dyDescent="0.2"/>
    <row r="23219" outlineLevel="1" x14ac:dyDescent="0.2"/>
    <row r="23220" outlineLevel="1" x14ac:dyDescent="0.2"/>
    <row r="23221" outlineLevel="1" x14ac:dyDescent="0.2"/>
    <row r="23222" outlineLevel="1" x14ac:dyDescent="0.2"/>
    <row r="23223" outlineLevel="1" x14ac:dyDescent="0.2"/>
    <row r="23224" outlineLevel="1" x14ac:dyDescent="0.2"/>
    <row r="23225" outlineLevel="1" x14ac:dyDescent="0.2"/>
    <row r="23226" outlineLevel="1" x14ac:dyDescent="0.2"/>
    <row r="23227" outlineLevel="1" x14ac:dyDescent="0.2"/>
    <row r="23228" outlineLevel="1" x14ac:dyDescent="0.2"/>
    <row r="23229" outlineLevel="1" x14ac:dyDescent="0.2"/>
    <row r="23230" outlineLevel="1" x14ac:dyDescent="0.2"/>
    <row r="23231" outlineLevel="1" x14ac:dyDescent="0.2"/>
    <row r="23232" outlineLevel="1" x14ac:dyDescent="0.2"/>
    <row r="23233" outlineLevel="1" x14ac:dyDescent="0.2"/>
    <row r="23234" outlineLevel="1" x14ac:dyDescent="0.2"/>
    <row r="23235" outlineLevel="1" x14ac:dyDescent="0.2"/>
    <row r="23236" outlineLevel="1" x14ac:dyDescent="0.2"/>
    <row r="23237" outlineLevel="1" x14ac:dyDescent="0.2"/>
    <row r="23238" outlineLevel="1" x14ac:dyDescent="0.2"/>
    <row r="23239" outlineLevel="1" x14ac:dyDescent="0.2"/>
    <row r="23240" outlineLevel="1" x14ac:dyDescent="0.2"/>
    <row r="23241" outlineLevel="1" x14ac:dyDescent="0.2"/>
    <row r="23242" outlineLevel="1" x14ac:dyDescent="0.2"/>
    <row r="23243" outlineLevel="1" x14ac:dyDescent="0.2"/>
    <row r="23244" outlineLevel="1" x14ac:dyDescent="0.2"/>
    <row r="23245" outlineLevel="1" x14ac:dyDescent="0.2"/>
    <row r="23246" outlineLevel="1" x14ac:dyDescent="0.2"/>
    <row r="23247" outlineLevel="1" x14ac:dyDescent="0.2"/>
    <row r="23248" outlineLevel="1" x14ac:dyDescent="0.2"/>
    <row r="23249" outlineLevel="1" x14ac:dyDescent="0.2"/>
    <row r="23250" outlineLevel="1" x14ac:dyDescent="0.2"/>
    <row r="23251" outlineLevel="1" x14ac:dyDescent="0.2"/>
    <row r="23252" outlineLevel="1" x14ac:dyDescent="0.2"/>
    <row r="23253" outlineLevel="1" x14ac:dyDescent="0.2"/>
    <row r="23254" outlineLevel="1" x14ac:dyDescent="0.2"/>
    <row r="23255" outlineLevel="1" x14ac:dyDescent="0.2"/>
    <row r="23256" outlineLevel="1" x14ac:dyDescent="0.2"/>
    <row r="23257" outlineLevel="1" x14ac:dyDescent="0.2"/>
    <row r="23258" outlineLevel="1" x14ac:dyDescent="0.2"/>
    <row r="23259" outlineLevel="1" x14ac:dyDescent="0.2"/>
    <row r="23260" outlineLevel="1" x14ac:dyDescent="0.2"/>
    <row r="23261" outlineLevel="1" x14ac:dyDescent="0.2"/>
    <row r="23262" outlineLevel="1" x14ac:dyDescent="0.2"/>
    <row r="23263" outlineLevel="1" x14ac:dyDescent="0.2"/>
    <row r="23264" outlineLevel="1" x14ac:dyDescent="0.2"/>
    <row r="23265" outlineLevel="1" x14ac:dyDescent="0.2"/>
    <row r="23266" outlineLevel="1" x14ac:dyDescent="0.2"/>
    <row r="23267" outlineLevel="1" x14ac:dyDescent="0.2"/>
    <row r="23268" outlineLevel="1" x14ac:dyDescent="0.2"/>
    <row r="23269" outlineLevel="1" x14ac:dyDescent="0.2"/>
    <row r="23270" outlineLevel="1" x14ac:dyDescent="0.2"/>
    <row r="23271" outlineLevel="1" x14ac:dyDescent="0.2"/>
    <row r="23272" outlineLevel="1" x14ac:dyDescent="0.2"/>
    <row r="23273" outlineLevel="1" x14ac:dyDescent="0.2"/>
    <row r="23274" outlineLevel="1" x14ac:dyDescent="0.2"/>
    <row r="23275" outlineLevel="1" x14ac:dyDescent="0.2"/>
    <row r="23276" outlineLevel="1" x14ac:dyDescent="0.2"/>
    <row r="23277" outlineLevel="1" x14ac:dyDescent="0.2"/>
    <row r="23278" outlineLevel="1" x14ac:dyDescent="0.2"/>
    <row r="23279" outlineLevel="1" x14ac:dyDescent="0.2"/>
    <row r="23280" outlineLevel="1" x14ac:dyDescent="0.2"/>
    <row r="23281" outlineLevel="1" x14ac:dyDescent="0.2"/>
    <row r="23282" outlineLevel="1" x14ac:dyDescent="0.2"/>
    <row r="23283" outlineLevel="1" x14ac:dyDescent="0.2"/>
    <row r="23284" outlineLevel="1" x14ac:dyDescent="0.2"/>
    <row r="23285" outlineLevel="1" x14ac:dyDescent="0.2"/>
    <row r="23286" outlineLevel="1" x14ac:dyDescent="0.2"/>
    <row r="23287" outlineLevel="1" x14ac:dyDescent="0.2"/>
    <row r="23288" outlineLevel="1" x14ac:dyDescent="0.2"/>
    <row r="23289" outlineLevel="1" x14ac:dyDescent="0.2"/>
    <row r="23290" outlineLevel="1" x14ac:dyDescent="0.2"/>
    <row r="23291" outlineLevel="1" x14ac:dyDescent="0.2"/>
    <row r="23292" outlineLevel="1" x14ac:dyDescent="0.2"/>
    <row r="23293" outlineLevel="1" x14ac:dyDescent="0.2"/>
    <row r="23294" outlineLevel="1" x14ac:dyDescent="0.2"/>
    <row r="23295" outlineLevel="1" x14ac:dyDescent="0.2"/>
    <row r="23296" outlineLevel="1" x14ac:dyDescent="0.2"/>
    <row r="23297" outlineLevel="1" x14ac:dyDescent="0.2"/>
    <row r="23298" outlineLevel="1" x14ac:dyDescent="0.2"/>
    <row r="23299" outlineLevel="1" x14ac:dyDescent="0.2"/>
    <row r="23300" outlineLevel="1" x14ac:dyDescent="0.2"/>
    <row r="23301" outlineLevel="1" x14ac:dyDescent="0.2"/>
    <row r="23302" outlineLevel="1" x14ac:dyDescent="0.2"/>
    <row r="23303" outlineLevel="1" x14ac:dyDescent="0.2"/>
    <row r="23304" outlineLevel="1" x14ac:dyDescent="0.2"/>
    <row r="23305" outlineLevel="1" x14ac:dyDescent="0.2"/>
    <row r="23306" outlineLevel="1" x14ac:dyDescent="0.2"/>
    <row r="23307" outlineLevel="1" x14ac:dyDescent="0.2"/>
    <row r="23308" outlineLevel="1" x14ac:dyDescent="0.2"/>
    <row r="23309" outlineLevel="1" x14ac:dyDescent="0.2"/>
    <row r="23310" outlineLevel="1" x14ac:dyDescent="0.2"/>
    <row r="23311" outlineLevel="1" x14ac:dyDescent="0.2"/>
    <row r="23312" outlineLevel="1" x14ac:dyDescent="0.2"/>
    <row r="23313" outlineLevel="1" x14ac:dyDescent="0.2"/>
    <row r="23314" outlineLevel="1" x14ac:dyDescent="0.2"/>
    <row r="23315" outlineLevel="1" x14ac:dyDescent="0.2"/>
    <row r="23316" outlineLevel="1" x14ac:dyDescent="0.2"/>
    <row r="23317" outlineLevel="1" x14ac:dyDescent="0.2"/>
    <row r="23318" outlineLevel="1" x14ac:dyDescent="0.2"/>
    <row r="23319" outlineLevel="1" x14ac:dyDescent="0.2"/>
    <row r="23320" outlineLevel="1" x14ac:dyDescent="0.2"/>
    <row r="23321" outlineLevel="1" x14ac:dyDescent="0.2"/>
    <row r="23322" outlineLevel="1" x14ac:dyDescent="0.2"/>
    <row r="23323" outlineLevel="1" x14ac:dyDescent="0.2"/>
    <row r="23324" outlineLevel="1" x14ac:dyDescent="0.2"/>
    <row r="23325" outlineLevel="1" x14ac:dyDescent="0.2"/>
    <row r="23326" outlineLevel="1" x14ac:dyDescent="0.2"/>
    <row r="23327" outlineLevel="1" x14ac:dyDescent="0.2"/>
    <row r="23328" outlineLevel="1" x14ac:dyDescent="0.2"/>
    <row r="23329" outlineLevel="1" x14ac:dyDescent="0.2"/>
    <row r="23330" outlineLevel="1" x14ac:dyDescent="0.2"/>
    <row r="23331" outlineLevel="1" x14ac:dyDescent="0.2"/>
    <row r="23332" outlineLevel="1" x14ac:dyDescent="0.2"/>
    <row r="23333" outlineLevel="1" x14ac:dyDescent="0.2"/>
    <row r="23334" outlineLevel="1" x14ac:dyDescent="0.2"/>
    <row r="23335" outlineLevel="1" x14ac:dyDescent="0.2"/>
    <row r="23336" outlineLevel="1" x14ac:dyDescent="0.2"/>
    <row r="23337" outlineLevel="1" x14ac:dyDescent="0.2"/>
    <row r="23338" outlineLevel="1" x14ac:dyDescent="0.2"/>
    <row r="23339" outlineLevel="1" x14ac:dyDescent="0.2"/>
    <row r="23340" outlineLevel="1" x14ac:dyDescent="0.2"/>
    <row r="23341" outlineLevel="1" x14ac:dyDescent="0.2"/>
    <row r="23342" outlineLevel="1" x14ac:dyDescent="0.2"/>
    <row r="23343" outlineLevel="1" x14ac:dyDescent="0.2"/>
    <row r="23344" outlineLevel="1" x14ac:dyDescent="0.2"/>
    <row r="23345" outlineLevel="1" x14ac:dyDescent="0.2"/>
    <row r="23346" outlineLevel="1" x14ac:dyDescent="0.2"/>
    <row r="23347" outlineLevel="1" x14ac:dyDescent="0.2"/>
    <row r="23348" outlineLevel="1" x14ac:dyDescent="0.2"/>
    <row r="23349" outlineLevel="1" x14ac:dyDescent="0.2"/>
    <row r="23350" outlineLevel="1" x14ac:dyDescent="0.2"/>
    <row r="23351" outlineLevel="1" x14ac:dyDescent="0.2"/>
    <row r="23352" outlineLevel="1" x14ac:dyDescent="0.2"/>
    <row r="23353" outlineLevel="1" x14ac:dyDescent="0.2"/>
    <row r="23354" outlineLevel="1" x14ac:dyDescent="0.2"/>
    <row r="23355" outlineLevel="1" x14ac:dyDescent="0.2"/>
    <row r="23356" outlineLevel="1" x14ac:dyDescent="0.2"/>
    <row r="23357" outlineLevel="1" x14ac:dyDescent="0.2"/>
    <row r="23358" outlineLevel="1" x14ac:dyDescent="0.2"/>
    <row r="23359" outlineLevel="1" x14ac:dyDescent="0.2"/>
    <row r="23360" outlineLevel="1" x14ac:dyDescent="0.2"/>
    <row r="23361" outlineLevel="1" x14ac:dyDescent="0.2"/>
    <row r="23362" outlineLevel="1" x14ac:dyDescent="0.2"/>
    <row r="23363" outlineLevel="1" x14ac:dyDescent="0.2"/>
    <row r="23364" outlineLevel="1" x14ac:dyDescent="0.2"/>
    <row r="23365" outlineLevel="1" x14ac:dyDescent="0.2"/>
    <row r="23366" outlineLevel="1" x14ac:dyDescent="0.2"/>
    <row r="23367" outlineLevel="1" x14ac:dyDescent="0.2"/>
    <row r="23368" outlineLevel="1" x14ac:dyDescent="0.2"/>
    <row r="23369" outlineLevel="1" x14ac:dyDescent="0.2"/>
    <row r="23370" outlineLevel="1" x14ac:dyDescent="0.2"/>
    <row r="23371" outlineLevel="1" x14ac:dyDescent="0.2"/>
    <row r="23372" outlineLevel="1" x14ac:dyDescent="0.2"/>
    <row r="23373" outlineLevel="1" x14ac:dyDescent="0.2"/>
    <row r="23374" outlineLevel="1" x14ac:dyDescent="0.2"/>
    <row r="23375" outlineLevel="1" x14ac:dyDescent="0.2"/>
    <row r="23376" outlineLevel="1" x14ac:dyDescent="0.2"/>
    <row r="23377" outlineLevel="1" x14ac:dyDescent="0.2"/>
    <row r="23378" outlineLevel="1" x14ac:dyDescent="0.2"/>
    <row r="23379" outlineLevel="1" x14ac:dyDescent="0.2"/>
    <row r="23380" outlineLevel="1" x14ac:dyDescent="0.2"/>
    <row r="23381" outlineLevel="1" x14ac:dyDescent="0.2"/>
    <row r="23382" outlineLevel="1" x14ac:dyDescent="0.2"/>
    <row r="23383" outlineLevel="1" x14ac:dyDescent="0.2"/>
    <row r="23384" outlineLevel="1" x14ac:dyDescent="0.2"/>
    <row r="23385" outlineLevel="1" x14ac:dyDescent="0.2"/>
    <row r="23386" outlineLevel="1" x14ac:dyDescent="0.2"/>
    <row r="23387" outlineLevel="1" x14ac:dyDescent="0.2"/>
    <row r="23388" outlineLevel="1" x14ac:dyDescent="0.2"/>
    <row r="23389" outlineLevel="1" x14ac:dyDescent="0.2"/>
    <row r="23390" outlineLevel="1" x14ac:dyDescent="0.2"/>
    <row r="23391" outlineLevel="1" x14ac:dyDescent="0.2"/>
    <row r="23392" outlineLevel="1" x14ac:dyDescent="0.2"/>
    <row r="23393" outlineLevel="1" x14ac:dyDescent="0.2"/>
    <row r="23394" outlineLevel="1" x14ac:dyDescent="0.2"/>
    <row r="23395" outlineLevel="1" x14ac:dyDescent="0.2"/>
    <row r="23396" outlineLevel="1" x14ac:dyDescent="0.2"/>
    <row r="23397" outlineLevel="1" x14ac:dyDescent="0.2"/>
    <row r="23398" outlineLevel="1" x14ac:dyDescent="0.2"/>
    <row r="23399" outlineLevel="1" x14ac:dyDescent="0.2"/>
    <row r="23400" outlineLevel="1" x14ac:dyDescent="0.2"/>
    <row r="23401" outlineLevel="1" x14ac:dyDescent="0.2"/>
    <row r="23402" outlineLevel="1" x14ac:dyDescent="0.2"/>
    <row r="23403" outlineLevel="1" x14ac:dyDescent="0.2"/>
    <row r="23404" outlineLevel="1" x14ac:dyDescent="0.2"/>
    <row r="23405" outlineLevel="1" x14ac:dyDescent="0.2"/>
    <row r="23406" outlineLevel="1" x14ac:dyDescent="0.2"/>
    <row r="23407" outlineLevel="1" x14ac:dyDescent="0.2"/>
    <row r="23408" outlineLevel="1" x14ac:dyDescent="0.2"/>
    <row r="23409" outlineLevel="1" x14ac:dyDescent="0.2"/>
    <row r="23410" outlineLevel="1" x14ac:dyDescent="0.2"/>
    <row r="23411" outlineLevel="1" x14ac:dyDescent="0.2"/>
    <row r="23412" outlineLevel="1" x14ac:dyDescent="0.2"/>
    <row r="23413" outlineLevel="1" x14ac:dyDescent="0.2"/>
    <row r="23414" outlineLevel="1" x14ac:dyDescent="0.2"/>
    <row r="23415" outlineLevel="1" x14ac:dyDescent="0.2"/>
    <row r="23416" outlineLevel="1" x14ac:dyDescent="0.2"/>
    <row r="23417" outlineLevel="1" x14ac:dyDescent="0.2"/>
    <row r="23418" outlineLevel="1" x14ac:dyDescent="0.2"/>
    <row r="23419" outlineLevel="1" x14ac:dyDescent="0.2"/>
    <row r="23420" outlineLevel="1" x14ac:dyDescent="0.2"/>
    <row r="23421" outlineLevel="1" x14ac:dyDescent="0.2"/>
    <row r="23422" outlineLevel="1" x14ac:dyDescent="0.2"/>
    <row r="23423" outlineLevel="1" x14ac:dyDescent="0.2"/>
    <row r="23424" outlineLevel="1" x14ac:dyDescent="0.2"/>
    <row r="23425" outlineLevel="1" x14ac:dyDescent="0.2"/>
    <row r="23426" outlineLevel="1" x14ac:dyDescent="0.2"/>
    <row r="23427" outlineLevel="1" x14ac:dyDescent="0.2"/>
    <row r="23428" outlineLevel="1" x14ac:dyDescent="0.2"/>
    <row r="23429" outlineLevel="1" x14ac:dyDescent="0.2"/>
    <row r="23430" outlineLevel="1" x14ac:dyDescent="0.2"/>
    <row r="23431" outlineLevel="1" x14ac:dyDescent="0.2"/>
    <row r="23432" outlineLevel="1" x14ac:dyDescent="0.2"/>
    <row r="23433" outlineLevel="1" x14ac:dyDescent="0.2"/>
    <row r="23434" outlineLevel="1" x14ac:dyDescent="0.2"/>
    <row r="23435" outlineLevel="1" x14ac:dyDescent="0.2"/>
    <row r="23436" outlineLevel="1" x14ac:dyDescent="0.2"/>
    <row r="23437" outlineLevel="1" x14ac:dyDescent="0.2"/>
    <row r="23438" outlineLevel="1" x14ac:dyDescent="0.2"/>
    <row r="23439" outlineLevel="1" x14ac:dyDescent="0.2"/>
    <row r="23440" outlineLevel="1" x14ac:dyDescent="0.2"/>
    <row r="23441" outlineLevel="1" x14ac:dyDescent="0.2"/>
    <row r="23442" outlineLevel="1" x14ac:dyDescent="0.2"/>
    <row r="23443" outlineLevel="1" x14ac:dyDescent="0.2"/>
    <row r="23444" outlineLevel="1" x14ac:dyDescent="0.2"/>
    <row r="23445" outlineLevel="1" x14ac:dyDescent="0.2"/>
    <row r="23446" outlineLevel="1" x14ac:dyDescent="0.2"/>
    <row r="23447" outlineLevel="1" x14ac:dyDescent="0.2"/>
    <row r="23448" outlineLevel="1" x14ac:dyDescent="0.2"/>
    <row r="23449" outlineLevel="1" x14ac:dyDescent="0.2"/>
    <row r="23450" outlineLevel="1" x14ac:dyDescent="0.2"/>
    <row r="23451" outlineLevel="1" x14ac:dyDescent="0.2"/>
    <row r="23452" outlineLevel="1" x14ac:dyDescent="0.2"/>
    <row r="23453" outlineLevel="1" x14ac:dyDescent="0.2"/>
    <row r="23454" outlineLevel="1" x14ac:dyDescent="0.2"/>
    <row r="23455" outlineLevel="1" x14ac:dyDescent="0.2"/>
    <row r="23456" outlineLevel="1" x14ac:dyDescent="0.2"/>
    <row r="23457" outlineLevel="1" x14ac:dyDescent="0.2"/>
    <row r="23458" outlineLevel="1" x14ac:dyDescent="0.2"/>
    <row r="23459" outlineLevel="1" x14ac:dyDescent="0.2"/>
    <row r="23460" outlineLevel="1" x14ac:dyDescent="0.2"/>
    <row r="23461" outlineLevel="1" x14ac:dyDescent="0.2"/>
    <row r="23462" outlineLevel="1" x14ac:dyDescent="0.2"/>
    <row r="23463" outlineLevel="1" x14ac:dyDescent="0.2"/>
    <row r="23464" outlineLevel="1" x14ac:dyDescent="0.2"/>
    <row r="23465" outlineLevel="1" x14ac:dyDescent="0.2"/>
    <row r="23466" outlineLevel="1" x14ac:dyDescent="0.2"/>
    <row r="23467" outlineLevel="1" x14ac:dyDescent="0.2"/>
    <row r="23468" outlineLevel="1" x14ac:dyDescent="0.2"/>
    <row r="23469" outlineLevel="1" x14ac:dyDescent="0.2"/>
    <row r="23470" outlineLevel="1" x14ac:dyDescent="0.2"/>
    <row r="23471" outlineLevel="1" x14ac:dyDescent="0.2"/>
    <row r="23472" outlineLevel="1" x14ac:dyDescent="0.2"/>
    <row r="23473" outlineLevel="1" x14ac:dyDescent="0.2"/>
    <row r="23474" outlineLevel="1" x14ac:dyDescent="0.2"/>
    <row r="23475" outlineLevel="1" x14ac:dyDescent="0.2"/>
    <row r="23476" outlineLevel="1" x14ac:dyDescent="0.2"/>
    <row r="23477" outlineLevel="1" x14ac:dyDescent="0.2"/>
    <row r="23478" outlineLevel="1" x14ac:dyDescent="0.2"/>
    <row r="23479" outlineLevel="1" x14ac:dyDescent="0.2"/>
    <row r="23480" outlineLevel="1" x14ac:dyDescent="0.2"/>
    <row r="23481" outlineLevel="1" x14ac:dyDescent="0.2"/>
    <row r="23482" outlineLevel="1" x14ac:dyDescent="0.2"/>
    <row r="23483" outlineLevel="1" x14ac:dyDescent="0.2"/>
    <row r="23484" outlineLevel="1" x14ac:dyDescent="0.2"/>
    <row r="23485" outlineLevel="1" x14ac:dyDescent="0.2"/>
    <row r="23486" outlineLevel="1" x14ac:dyDescent="0.2"/>
    <row r="23487" outlineLevel="1" x14ac:dyDescent="0.2"/>
    <row r="23488" outlineLevel="1" x14ac:dyDescent="0.2"/>
    <row r="23489" outlineLevel="1" x14ac:dyDescent="0.2"/>
    <row r="23490" outlineLevel="1" x14ac:dyDescent="0.2"/>
    <row r="23491" outlineLevel="1" x14ac:dyDescent="0.2"/>
    <row r="23492" outlineLevel="1" x14ac:dyDescent="0.2"/>
    <row r="23493" outlineLevel="1" x14ac:dyDescent="0.2"/>
    <row r="23494" outlineLevel="1" x14ac:dyDescent="0.2"/>
    <row r="23495" outlineLevel="1" x14ac:dyDescent="0.2"/>
    <row r="23496" outlineLevel="1" x14ac:dyDescent="0.2"/>
    <row r="23497" outlineLevel="1" x14ac:dyDescent="0.2"/>
    <row r="23498" outlineLevel="1" x14ac:dyDescent="0.2"/>
    <row r="23499" outlineLevel="1" x14ac:dyDescent="0.2"/>
    <row r="23500" outlineLevel="1" x14ac:dyDescent="0.2"/>
    <row r="23501" outlineLevel="1" x14ac:dyDescent="0.2"/>
    <row r="23502" outlineLevel="1" x14ac:dyDescent="0.2"/>
    <row r="23503" outlineLevel="1" x14ac:dyDescent="0.2"/>
    <row r="23504" outlineLevel="1" x14ac:dyDescent="0.2"/>
    <row r="23505" outlineLevel="1" x14ac:dyDescent="0.2"/>
    <row r="23506" outlineLevel="1" x14ac:dyDescent="0.2"/>
    <row r="23507" outlineLevel="1" x14ac:dyDescent="0.2"/>
    <row r="23508" outlineLevel="1" x14ac:dyDescent="0.2"/>
    <row r="23509" outlineLevel="1" x14ac:dyDescent="0.2"/>
    <row r="23510" outlineLevel="1" x14ac:dyDescent="0.2"/>
    <row r="23511" outlineLevel="1" x14ac:dyDescent="0.2"/>
    <row r="23512" outlineLevel="1" x14ac:dyDescent="0.2"/>
    <row r="23513" outlineLevel="1" x14ac:dyDescent="0.2"/>
    <row r="23514" outlineLevel="1" x14ac:dyDescent="0.2"/>
    <row r="23515" outlineLevel="1" x14ac:dyDescent="0.2"/>
    <row r="23516" outlineLevel="1" x14ac:dyDescent="0.2"/>
    <row r="23517" outlineLevel="1" x14ac:dyDescent="0.2"/>
    <row r="23518" outlineLevel="1" x14ac:dyDescent="0.2"/>
    <row r="23519" outlineLevel="1" x14ac:dyDescent="0.2"/>
    <row r="23520" outlineLevel="1" x14ac:dyDescent="0.2"/>
    <row r="23521" outlineLevel="1" x14ac:dyDescent="0.2"/>
    <row r="23522" outlineLevel="1" x14ac:dyDescent="0.2"/>
    <row r="23523" outlineLevel="1" x14ac:dyDescent="0.2"/>
    <row r="23524" outlineLevel="1" x14ac:dyDescent="0.2"/>
    <row r="23525" outlineLevel="1" x14ac:dyDescent="0.2"/>
    <row r="23526" outlineLevel="1" x14ac:dyDescent="0.2"/>
    <row r="23527" outlineLevel="1" x14ac:dyDescent="0.2"/>
    <row r="23528" outlineLevel="1" x14ac:dyDescent="0.2"/>
    <row r="23529" outlineLevel="1" x14ac:dyDescent="0.2"/>
    <row r="23530" outlineLevel="1" x14ac:dyDescent="0.2"/>
    <row r="23531" outlineLevel="1" x14ac:dyDescent="0.2"/>
    <row r="23532" outlineLevel="1" x14ac:dyDescent="0.2"/>
    <row r="23533" outlineLevel="1" x14ac:dyDescent="0.2"/>
    <row r="23534" outlineLevel="1" x14ac:dyDescent="0.2"/>
    <row r="23535" outlineLevel="1" x14ac:dyDescent="0.2"/>
    <row r="23536" outlineLevel="1" x14ac:dyDescent="0.2"/>
    <row r="23537" outlineLevel="1" x14ac:dyDescent="0.2"/>
    <row r="23538" outlineLevel="1" x14ac:dyDescent="0.2"/>
    <row r="23539" outlineLevel="1" x14ac:dyDescent="0.2"/>
    <row r="23540" outlineLevel="1" x14ac:dyDescent="0.2"/>
    <row r="23541" outlineLevel="1" x14ac:dyDescent="0.2"/>
    <row r="23542" outlineLevel="1" x14ac:dyDescent="0.2"/>
    <row r="23543" outlineLevel="1" x14ac:dyDescent="0.2"/>
    <row r="23544" outlineLevel="1" x14ac:dyDescent="0.2"/>
    <row r="23545" outlineLevel="1" x14ac:dyDescent="0.2"/>
    <row r="23546" outlineLevel="1" x14ac:dyDescent="0.2"/>
    <row r="23547" outlineLevel="1" x14ac:dyDescent="0.2"/>
    <row r="23548" outlineLevel="1" x14ac:dyDescent="0.2"/>
    <row r="23549" outlineLevel="1" x14ac:dyDescent="0.2"/>
    <row r="23550" outlineLevel="1" x14ac:dyDescent="0.2"/>
    <row r="23551" outlineLevel="1" x14ac:dyDescent="0.2"/>
    <row r="23552" outlineLevel="1" x14ac:dyDescent="0.2"/>
    <row r="23553" outlineLevel="1" x14ac:dyDescent="0.2"/>
    <row r="23554" outlineLevel="1" x14ac:dyDescent="0.2"/>
    <row r="23555" outlineLevel="1" x14ac:dyDescent="0.2"/>
    <row r="23556" outlineLevel="1" x14ac:dyDescent="0.2"/>
    <row r="23557" outlineLevel="1" x14ac:dyDescent="0.2"/>
    <row r="23558" outlineLevel="1" x14ac:dyDescent="0.2"/>
    <row r="23559" outlineLevel="1" x14ac:dyDescent="0.2"/>
    <row r="23560" outlineLevel="1" x14ac:dyDescent="0.2"/>
    <row r="23561" outlineLevel="1" x14ac:dyDescent="0.2"/>
    <row r="23562" outlineLevel="1" x14ac:dyDescent="0.2"/>
    <row r="23563" outlineLevel="1" x14ac:dyDescent="0.2"/>
    <row r="23564" outlineLevel="1" x14ac:dyDescent="0.2"/>
    <row r="23565" outlineLevel="1" x14ac:dyDescent="0.2"/>
    <row r="23566" outlineLevel="1" x14ac:dyDescent="0.2"/>
    <row r="23567" outlineLevel="1" x14ac:dyDescent="0.2"/>
    <row r="23568" outlineLevel="1" x14ac:dyDescent="0.2"/>
    <row r="23569" outlineLevel="1" x14ac:dyDescent="0.2"/>
    <row r="23570" outlineLevel="1" x14ac:dyDescent="0.2"/>
    <row r="23571" outlineLevel="1" x14ac:dyDescent="0.2"/>
    <row r="23572" outlineLevel="1" x14ac:dyDescent="0.2"/>
    <row r="23573" outlineLevel="1" x14ac:dyDescent="0.2"/>
    <row r="23574" outlineLevel="1" x14ac:dyDescent="0.2"/>
    <row r="23575" outlineLevel="1" x14ac:dyDescent="0.2"/>
    <row r="23576" outlineLevel="1" x14ac:dyDescent="0.2"/>
    <row r="23577" outlineLevel="1" x14ac:dyDescent="0.2"/>
    <row r="23578" outlineLevel="1" x14ac:dyDescent="0.2"/>
    <row r="23579" outlineLevel="1" x14ac:dyDescent="0.2"/>
    <row r="23580" outlineLevel="1" x14ac:dyDescent="0.2"/>
    <row r="23581" outlineLevel="1" x14ac:dyDescent="0.2"/>
    <row r="23582" outlineLevel="1" x14ac:dyDescent="0.2"/>
    <row r="23583" outlineLevel="1" x14ac:dyDescent="0.2"/>
    <row r="23584" outlineLevel="1" x14ac:dyDescent="0.2"/>
    <row r="23585" outlineLevel="1" x14ac:dyDescent="0.2"/>
    <row r="23586" outlineLevel="1" x14ac:dyDescent="0.2"/>
    <row r="23587" outlineLevel="1" x14ac:dyDescent="0.2"/>
    <row r="23588" outlineLevel="1" x14ac:dyDescent="0.2"/>
    <row r="23589" outlineLevel="1" x14ac:dyDescent="0.2"/>
    <row r="23590" outlineLevel="1" x14ac:dyDescent="0.2"/>
    <row r="23591" outlineLevel="1" x14ac:dyDescent="0.2"/>
    <row r="23592" outlineLevel="1" x14ac:dyDescent="0.2"/>
    <row r="23593" outlineLevel="1" x14ac:dyDescent="0.2"/>
    <row r="23594" outlineLevel="1" x14ac:dyDescent="0.2"/>
    <row r="23595" outlineLevel="1" x14ac:dyDescent="0.2"/>
    <row r="23596" outlineLevel="1" x14ac:dyDescent="0.2"/>
    <row r="23597" outlineLevel="1" x14ac:dyDescent="0.2"/>
    <row r="23598" outlineLevel="1" x14ac:dyDescent="0.2"/>
    <row r="23599" outlineLevel="1" x14ac:dyDescent="0.2"/>
    <row r="23600" outlineLevel="1" x14ac:dyDescent="0.2"/>
    <row r="23601" outlineLevel="1" x14ac:dyDescent="0.2"/>
    <row r="23602" outlineLevel="1" x14ac:dyDescent="0.2"/>
    <row r="23603" outlineLevel="1" x14ac:dyDescent="0.2"/>
    <row r="23604" outlineLevel="1" x14ac:dyDescent="0.2"/>
    <row r="23605" outlineLevel="1" x14ac:dyDescent="0.2"/>
    <row r="23606" outlineLevel="1" x14ac:dyDescent="0.2"/>
    <row r="23607" outlineLevel="1" x14ac:dyDescent="0.2"/>
    <row r="23608" outlineLevel="1" x14ac:dyDescent="0.2"/>
    <row r="23609" outlineLevel="1" x14ac:dyDescent="0.2"/>
    <row r="23610" outlineLevel="1" x14ac:dyDescent="0.2"/>
    <row r="23611" outlineLevel="1" x14ac:dyDescent="0.2"/>
    <row r="23612" outlineLevel="1" x14ac:dyDescent="0.2"/>
    <row r="23613" outlineLevel="1" x14ac:dyDescent="0.2"/>
    <row r="23614" outlineLevel="1" x14ac:dyDescent="0.2"/>
    <row r="23615" outlineLevel="1" x14ac:dyDescent="0.2"/>
    <row r="23616" outlineLevel="1" x14ac:dyDescent="0.2"/>
    <row r="23617" outlineLevel="1" x14ac:dyDescent="0.2"/>
    <row r="23618" outlineLevel="1" x14ac:dyDescent="0.2"/>
    <row r="23619" outlineLevel="1" x14ac:dyDescent="0.2"/>
    <row r="23620" outlineLevel="1" x14ac:dyDescent="0.2"/>
    <row r="23621" outlineLevel="1" x14ac:dyDescent="0.2"/>
    <row r="23622" outlineLevel="1" x14ac:dyDescent="0.2"/>
    <row r="23623" outlineLevel="1" x14ac:dyDescent="0.2"/>
    <row r="23624" outlineLevel="1" x14ac:dyDescent="0.2"/>
    <row r="23625" outlineLevel="1" x14ac:dyDescent="0.2"/>
    <row r="23626" outlineLevel="1" x14ac:dyDescent="0.2"/>
    <row r="23627" outlineLevel="1" x14ac:dyDescent="0.2"/>
    <row r="23628" outlineLevel="1" x14ac:dyDescent="0.2"/>
    <row r="23629" outlineLevel="1" x14ac:dyDescent="0.2"/>
    <row r="23630" outlineLevel="1" x14ac:dyDescent="0.2"/>
    <row r="23631" outlineLevel="1" x14ac:dyDescent="0.2"/>
    <row r="23632" outlineLevel="1" x14ac:dyDescent="0.2"/>
    <row r="23633" outlineLevel="1" x14ac:dyDescent="0.2"/>
    <row r="23634" outlineLevel="1" x14ac:dyDescent="0.2"/>
    <row r="23635" outlineLevel="1" x14ac:dyDescent="0.2"/>
    <row r="23636" outlineLevel="1" x14ac:dyDescent="0.2"/>
    <row r="23637" outlineLevel="1" x14ac:dyDescent="0.2"/>
    <row r="23638" outlineLevel="1" x14ac:dyDescent="0.2"/>
    <row r="23639" outlineLevel="1" x14ac:dyDescent="0.2"/>
    <row r="23640" outlineLevel="1" x14ac:dyDescent="0.2"/>
    <row r="23641" outlineLevel="1" x14ac:dyDescent="0.2"/>
    <row r="23642" outlineLevel="1" x14ac:dyDescent="0.2"/>
    <row r="23643" outlineLevel="1" x14ac:dyDescent="0.2"/>
    <row r="23644" outlineLevel="1" x14ac:dyDescent="0.2"/>
    <row r="23645" outlineLevel="1" x14ac:dyDescent="0.2"/>
    <row r="23646" outlineLevel="1" x14ac:dyDescent="0.2"/>
    <row r="23647" outlineLevel="1" x14ac:dyDescent="0.2"/>
    <row r="23648" outlineLevel="1" x14ac:dyDescent="0.2"/>
    <row r="23649" outlineLevel="1" x14ac:dyDescent="0.2"/>
    <row r="23650" outlineLevel="1" x14ac:dyDescent="0.2"/>
    <row r="23651" outlineLevel="1" x14ac:dyDescent="0.2"/>
    <row r="23652" outlineLevel="1" x14ac:dyDescent="0.2"/>
    <row r="23653" outlineLevel="1" x14ac:dyDescent="0.2"/>
    <row r="23654" outlineLevel="1" x14ac:dyDescent="0.2"/>
    <row r="23655" outlineLevel="1" x14ac:dyDescent="0.2"/>
    <row r="23656" outlineLevel="1" x14ac:dyDescent="0.2"/>
    <row r="23657" outlineLevel="1" x14ac:dyDescent="0.2"/>
    <row r="23658" outlineLevel="1" x14ac:dyDescent="0.2"/>
    <row r="23659" outlineLevel="1" x14ac:dyDescent="0.2"/>
    <row r="23660" outlineLevel="1" x14ac:dyDescent="0.2"/>
    <row r="23661" outlineLevel="1" x14ac:dyDescent="0.2"/>
    <row r="23662" outlineLevel="1" x14ac:dyDescent="0.2"/>
    <row r="23663" outlineLevel="1" x14ac:dyDescent="0.2"/>
    <row r="23664" outlineLevel="1" x14ac:dyDescent="0.2"/>
    <row r="23665" outlineLevel="1" x14ac:dyDescent="0.2"/>
    <row r="23666" outlineLevel="1" x14ac:dyDescent="0.2"/>
    <row r="23667" outlineLevel="1" x14ac:dyDescent="0.2"/>
    <row r="23668" outlineLevel="1" x14ac:dyDescent="0.2"/>
    <row r="23669" outlineLevel="1" x14ac:dyDescent="0.2"/>
    <row r="23670" outlineLevel="1" x14ac:dyDescent="0.2"/>
    <row r="23671" outlineLevel="1" x14ac:dyDescent="0.2"/>
    <row r="23672" outlineLevel="1" x14ac:dyDescent="0.2"/>
    <row r="23673" outlineLevel="1" x14ac:dyDescent="0.2"/>
    <row r="23674" outlineLevel="1" x14ac:dyDescent="0.2"/>
    <row r="23675" outlineLevel="1" x14ac:dyDescent="0.2"/>
    <row r="23676" outlineLevel="1" x14ac:dyDescent="0.2"/>
    <row r="23677" outlineLevel="1" x14ac:dyDescent="0.2"/>
    <row r="23678" outlineLevel="1" x14ac:dyDescent="0.2"/>
    <row r="23679" outlineLevel="1" x14ac:dyDescent="0.2"/>
    <row r="23680" outlineLevel="1" x14ac:dyDescent="0.2"/>
    <row r="23681" outlineLevel="1" x14ac:dyDescent="0.2"/>
    <row r="23682" outlineLevel="1" x14ac:dyDescent="0.2"/>
    <row r="23683" outlineLevel="1" x14ac:dyDescent="0.2"/>
    <row r="23684" outlineLevel="1" x14ac:dyDescent="0.2"/>
    <row r="23685" outlineLevel="1" x14ac:dyDescent="0.2"/>
    <row r="23686" outlineLevel="1" x14ac:dyDescent="0.2"/>
    <row r="23687" outlineLevel="1" x14ac:dyDescent="0.2"/>
    <row r="23688" outlineLevel="1" x14ac:dyDescent="0.2"/>
    <row r="23689" outlineLevel="1" x14ac:dyDescent="0.2"/>
    <row r="23690" outlineLevel="1" x14ac:dyDescent="0.2"/>
    <row r="23691" outlineLevel="1" x14ac:dyDescent="0.2"/>
    <row r="23692" outlineLevel="1" x14ac:dyDescent="0.2"/>
    <row r="23693" outlineLevel="1" x14ac:dyDescent="0.2"/>
    <row r="23694" outlineLevel="1" x14ac:dyDescent="0.2"/>
    <row r="23695" outlineLevel="1" x14ac:dyDescent="0.2"/>
    <row r="23696" outlineLevel="1" x14ac:dyDescent="0.2"/>
    <row r="23697" outlineLevel="1" x14ac:dyDescent="0.2"/>
    <row r="23698" outlineLevel="1" x14ac:dyDescent="0.2"/>
    <row r="23699" outlineLevel="1" x14ac:dyDescent="0.2"/>
    <row r="23700" outlineLevel="1" x14ac:dyDescent="0.2"/>
    <row r="23701" outlineLevel="1" x14ac:dyDescent="0.2"/>
    <row r="23702" outlineLevel="1" x14ac:dyDescent="0.2"/>
    <row r="23703" outlineLevel="1" x14ac:dyDescent="0.2"/>
    <row r="23704" outlineLevel="1" x14ac:dyDescent="0.2"/>
    <row r="23705" outlineLevel="1" x14ac:dyDescent="0.2"/>
    <row r="23706" outlineLevel="1" x14ac:dyDescent="0.2"/>
    <row r="23707" outlineLevel="1" x14ac:dyDescent="0.2"/>
    <row r="23708" outlineLevel="1" x14ac:dyDescent="0.2"/>
    <row r="23709" outlineLevel="1" x14ac:dyDescent="0.2"/>
    <row r="23710" outlineLevel="1" x14ac:dyDescent="0.2"/>
    <row r="23711" outlineLevel="1" x14ac:dyDescent="0.2"/>
    <row r="23712" outlineLevel="1" x14ac:dyDescent="0.2"/>
    <row r="23713" outlineLevel="1" x14ac:dyDescent="0.2"/>
    <row r="23714" outlineLevel="1" x14ac:dyDescent="0.2"/>
    <row r="23715" outlineLevel="1" x14ac:dyDescent="0.2"/>
    <row r="23716" outlineLevel="1" x14ac:dyDescent="0.2"/>
    <row r="23717" outlineLevel="1" x14ac:dyDescent="0.2"/>
    <row r="23718" outlineLevel="1" x14ac:dyDescent="0.2"/>
    <row r="23719" outlineLevel="1" x14ac:dyDescent="0.2"/>
    <row r="23720" outlineLevel="1" x14ac:dyDescent="0.2"/>
    <row r="23721" outlineLevel="1" x14ac:dyDescent="0.2"/>
    <row r="23722" outlineLevel="1" x14ac:dyDescent="0.2"/>
    <row r="23723" outlineLevel="1" x14ac:dyDescent="0.2"/>
    <row r="23724" outlineLevel="1" x14ac:dyDescent="0.2"/>
    <row r="23725" outlineLevel="1" x14ac:dyDescent="0.2"/>
    <row r="23726" outlineLevel="1" x14ac:dyDescent="0.2"/>
    <row r="23727" outlineLevel="1" x14ac:dyDescent="0.2"/>
    <row r="23728" outlineLevel="1" x14ac:dyDescent="0.2"/>
    <row r="23729" outlineLevel="1" x14ac:dyDescent="0.2"/>
    <row r="23730" outlineLevel="1" x14ac:dyDescent="0.2"/>
    <row r="23731" outlineLevel="1" x14ac:dyDescent="0.2"/>
    <row r="23732" outlineLevel="1" x14ac:dyDescent="0.2"/>
    <row r="23733" outlineLevel="1" x14ac:dyDescent="0.2"/>
    <row r="23734" outlineLevel="1" x14ac:dyDescent="0.2"/>
    <row r="23735" outlineLevel="1" x14ac:dyDescent="0.2"/>
    <row r="23736" outlineLevel="1" x14ac:dyDescent="0.2"/>
    <row r="23737" outlineLevel="1" x14ac:dyDescent="0.2"/>
    <row r="23738" outlineLevel="1" x14ac:dyDescent="0.2"/>
    <row r="23739" outlineLevel="1" x14ac:dyDescent="0.2"/>
    <row r="23740" outlineLevel="1" x14ac:dyDescent="0.2"/>
    <row r="23741" outlineLevel="1" x14ac:dyDescent="0.2"/>
    <row r="23742" outlineLevel="1" x14ac:dyDescent="0.2"/>
    <row r="23743" outlineLevel="1" x14ac:dyDescent="0.2"/>
    <row r="23744" outlineLevel="1" x14ac:dyDescent="0.2"/>
    <row r="23745" outlineLevel="1" x14ac:dyDescent="0.2"/>
    <row r="23746" outlineLevel="1" x14ac:dyDescent="0.2"/>
    <row r="23747" outlineLevel="1" x14ac:dyDescent="0.2"/>
    <row r="23748" outlineLevel="1" x14ac:dyDescent="0.2"/>
    <row r="23749" outlineLevel="1" x14ac:dyDescent="0.2"/>
    <row r="23750" outlineLevel="1" x14ac:dyDescent="0.2"/>
    <row r="23751" outlineLevel="1" x14ac:dyDescent="0.2"/>
    <row r="23752" outlineLevel="1" x14ac:dyDescent="0.2"/>
    <row r="23753" outlineLevel="1" x14ac:dyDescent="0.2"/>
    <row r="23754" outlineLevel="1" x14ac:dyDescent="0.2"/>
    <row r="23755" outlineLevel="1" x14ac:dyDescent="0.2"/>
    <row r="23756" outlineLevel="1" x14ac:dyDescent="0.2"/>
    <row r="23757" outlineLevel="1" x14ac:dyDescent="0.2"/>
    <row r="23758" outlineLevel="1" x14ac:dyDescent="0.2"/>
    <row r="23759" outlineLevel="1" x14ac:dyDescent="0.2"/>
    <row r="23760" outlineLevel="1" x14ac:dyDescent="0.2"/>
    <row r="23761" outlineLevel="1" x14ac:dyDescent="0.2"/>
    <row r="23762" outlineLevel="1" x14ac:dyDescent="0.2"/>
    <row r="23763" outlineLevel="1" x14ac:dyDescent="0.2"/>
    <row r="23764" outlineLevel="1" x14ac:dyDescent="0.2"/>
    <row r="23765" outlineLevel="1" x14ac:dyDescent="0.2"/>
    <row r="23766" outlineLevel="1" x14ac:dyDescent="0.2"/>
    <row r="23767" outlineLevel="1" x14ac:dyDescent="0.2"/>
    <row r="23768" outlineLevel="1" x14ac:dyDescent="0.2"/>
    <row r="23769" outlineLevel="1" x14ac:dyDescent="0.2"/>
    <row r="23770" outlineLevel="1" x14ac:dyDescent="0.2"/>
    <row r="23771" outlineLevel="1" x14ac:dyDescent="0.2"/>
    <row r="23772" outlineLevel="1" x14ac:dyDescent="0.2"/>
    <row r="23773" outlineLevel="1" x14ac:dyDescent="0.2"/>
    <row r="23774" outlineLevel="1" x14ac:dyDescent="0.2"/>
    <row r="23775" outlineLevel="1" x14ac:dyDescent="0.2"/>
    <row r="23776" outlineLevel="1" x14ac:dyDescent="0.2"/>
    <row r="23777" outlineLevel="1" x14ac:dyDescent="0.2"/>
    <row r="23778" outlineLevel="1" x14ac:dyDescent="0.2"/>
    <row r="23779" outlineLevel="1" x14ac:dyDescent="0.2"/>
    <row r="23780" outlineLevel="1" x14ac:dyDescent="0.2"/>
    <row r="23781" outlineLevel="1" x14ac:dyDescent="0.2"/>
    <row r="23782" outlineLevel="1" x14ac:dyDescent="0.2"/>
    <row r="23783" outlineLevel="1" x14ac:dyDescent="0.2"/>
    <row r="23784" outlineLevel="1" x14ac:dyDescent="0.2"/>
    <row r="23785" outlineLevel="1" x14ac:dyDescent="0.2"/>
    <row r="23786" outlineLevel="1" x14ac:dyDescent="0.2"/>
    <row r="23787" outlineLevel="1" x14ac:dyDescent="0.2"/>
    <row r="23788" outlineLevel="1" x14ac:dyDescent="0.2"/>
    <row r="23789" outlineLevel="1" x14ac:dyDescent="0.2"/>
    <row r="23790" outlineLevel="1" x14ac:dyDescent="0.2"/>
    <row r="23791" outlineLevel="1" x14ac:dyDescent="0.2"/>
    <row r="23792" outlineLevel="1" x14ac:dyDescent="0.2"/>
    <row r="23793" outlineLevel="1" x14ac:dyDescent="0.2"/>
    <row r="23794" outlineLevel="1" x14ac:dyDescent="0.2"/>
    <row r="23795" outlineLevel="1" x14ac:dyDescent="0.2"/>
    <row r="23796" outlineLevel="1" x14ac:dyDescent="0.2"/>
    <row r="23797" outlineLevel="1" x14ac:dyDescent="0.2"/>
    <row r="23798" outlineLevel="1" x14ac:dyDescent="0.2"/>
    <row r="23799" outlineLevel="1" x14ac:dyDescent="0.2"/>
    <row r="23800" outlineLevel="1" x14ac:dyDescent="0.2"/>
    <row r="23801" outlineLevel="1" x14ac:dyDescent="0.2"/>
    <row r="23802" outlineLevel="1" x14ac:dyDescent="0.2"/>
    <row r="23803" outlineLevel="1" x14ac:dyDescent="0.2"/>
    <row r="23804" outlineLevel="1" x14ac:dyDescent="0.2"/>
    <row r="23805" outlineLevel="1" x14ac:dyDescent="0.2"/>
    <row r="23806" outlineLevel="1" x14ac:dyDescent="0.2"/>
    <row r="23807" outlineLevel="1" x14ac:dyDescent="0.2"/>
    <row r="23808" outlineLevel="1" x14ac:dyDescent="0.2"/>
    <row r="23809" outlineLevel="1" x14ac:dyDescent="0.2"/>
    <row r="23810" outlineLevel="1" x14ac:dyDescent="0.2"/>
    <row r="23811" outlineLevel="1" x14ac:dyDescent="0.2"/>
    <row r="23812" outlineLevel="1" x14ac:dyDescent="0.2"/>
    <row r="23813" outlineLevel="1" x14ac:dyDescent="0.2"/>
    <row r="23814" outlineLevel="1" x14ac:dyDescent="0.2"/>
    <row r="23815" outlineLevel="1" x14ac:dyDescent="0.2"/>
    <row r="23816" outlineLevel="1" x14ac:dyDescent="0.2"/>
    <row r="23817" outlineLevel="1" x14ac:dyDescent="0.2"/>
    <row r="23818" outlineLevel="1" x14ac:dyDescent="0.2"/>
    <row r="23819" outlineLevel="1" x14ac:dyDescent="0.2"/>
    <row r="23820" outlineLevel="1" x14ac:dyDescent="0.2"/>
    <row r="23821" outlineLevel="1" x14ac:dyDescent="0.2"/>
    <row r="23822" outlineLevel="1" x14ac:dyDescent="0.2"/>
    <row r="23823" outlineLevel="1" x14ac:dyDescent="0.2"/>
    <row r="23824" outlineLevel="1" x14ac:dyDescent="0.2"/>
    <row r="23825" outlineLevel="1" x14ac:dyDescent="0.2"/>
    <row r="23826" outlineLevel="1" x14ac:dyDescent="0.2"/>
    <row r="23827" outlineLevel="1" x14ac:dyDescent="0.2"/>
    <row r="23828" outlineLevel="1" x14ac:dyDescent="0.2"/>
    <row r="23829" outlineLevel="1" x14ac:dyDescent="0.2"/>
    <row r="23830" outlineLevel="1" x14ac:dyDescent="0.2"/>
    <row r="23831" outlineLevel="1" x14ac:dyDescent="0.2"/>
    <row r="23832" outlineLevel="1" x14ac:dyDescent="0.2"/>
    <row r="23833" outlineLevel="1" x14ac:dyDescent="0.2"/>
    <row r="23834" outlineLevel="1" x14ac:dyDescent="0.2"/>
    <row r="23835" outlineLevel="1" x14ac:dyDescent="0.2"/>
    <row r="23836" outlineLevel="1" x14ac:dyDescent="0.2"/>
    <row r="23837" outlineLevel="1" x14ac:dyDescent="0.2"/>
    <row r="23838" outlineLevel="1" x14ac:dyDescent="0.2"/>
    <row r="23839" outlineLevel="1" x14ac:dyDescent="0.2"/>
    <row r="23840" outlineLevel="1" x14ac:dyDescent="0.2"/>
    <row r="23841" outlineLevel="1" x14ac:dyDescent="0.2"/>
    <row r="23842" outlineLevel="1" x14ac:dyDescent="0.2"/>
    <row r="23843" outlineLevel="1" x14ac:dyDescent="0.2"/>
    <row r="23844" outlineLevel="1" x14ac:dyDescent="0.2"/>
    <row r="23845" outlineLevel="1" x14ac:dyDescent="0.2"/>
    <row r="23846" outlineLevel="1" x14ac:dyDescent="0.2"/>
    <row r="23847" outlineLevel="1" x14ac:dyDescent="0.2"/>
    <row r="23848" outlineLevel="1" x14ac:dyDescent="0.2"/>
    <row r="23849" outlineLevel="1" x14ac:dyDescent="0.2"/>
    <row r="23850" outlineLevel="1" x14ac:dyDescent="0.2"/>
    <row r="23851" outlineLevel="1" x14ac:dyDescent="0.2"/>
    <row r="23852" outlineLevel="1" x14ac:dyDescent="0.2"/>
    <row r="23853" outlineLevel="1" x14ac:dyDescent="0.2"/>
    <row r="23854" outlineLevel="1" x14ac:dyDescent="0.2"/>
    <row r="23855" outlineLevel="1" x14ac:dyDescent="0.2"/>
    <row r="23856" outlineLevel="1" x14ac:dyDescent="0.2"/>
    <row r="23857" outlineLevel="1" x14ac:dyDescent="0.2"/>
    <row r="23858" outlineLevel="1" x14ac:dyDescent="0.2"/>
    <row r="23859" outlineLevel="1" x14ac:dyDescent="0.2"/>
    <row r="23860" outlineLevel="1" x14ac:dyDescent="0.2"/>
    <row r="23861" outlineLevel="1" x14ac:dyDescent="0.2"/>
    <row r="23862" outlineLevel="1" x14ac:dyDescent="0.2"/>
    <row r="23863" outlineLevel="1" x14ac:dyDescent="0.2"/>
    <row r="23864" outlineLevel="1" x14ac:dyDescent="0.2"/>
    <row r="23865" outlineLevel="1" x14ac:dyDescent="0.2"/>
    <row r="23866" outlineLevel="1" x14ac:dyDescent="0.2"/>
    <row r="23867" outlineLevel="1" x14ac:dyDescent="0.2"/>
    <row r="23868" outlineLevel="1" x14ac:dyDescent="0.2"/>
    <row r="23869" outlineLevel="1" x14ac:dyDescent="0.2"/>
    <row r="23870" outlineLevel="1" x14ac:dyDescent="0.2"/>
    <row r="23871" outlineLevel="1" x14ac:dyDescent="0.2"/>
    <row r="23872" outlineLevel="1" x14ac:dyDescent="0.2"/>
    <row r="23873" outlineLevel="1" x14ac:dyDescent="0.2"/>
    <row r="23874" outlineLevel="1" x14ac:dyDescent="0.2"/>
    <row r="23875" outlineLevel="1" x14ac:dyDescent="0.2"/>
    <row r="23876" outlineLevel="1" x14ac:dyDescent="0.2"/>
    <row r="23877" outlineLevel="1" x14ac:dyDescent="0.2"/>
    <row r="23878" outlineLevel="1" x14ac:dyDescent="0.2"/>
    <row r="23879" outlineLevel="1" x14ac:dyDescent="0.2"/>
    <row r="23880" outlineLevel="1" x14ac:dyDescent="0.2"/>
    <row r="23881" outlineLevel="1" x14ac:dyDescent="0.2"/>
    <row r="23882" outlineLevel="1" x14ac:dyDescent="0.2"/>
    <row r="23883" outlineLevel="1" x14ac:dyDescent="0.2"/>
    <row r="23884" outlineLevel="1" x14ac:dyDescent="0.2"/>
    <row r="23885" outlineLevel="1" x14ac:dyDescent="0.2"/>
    <row r="23886" outlineLevel="1" x14ac:dyDescent="0.2"/>
    <row r="23887" outlineLevel="1" x14ac:dyDescent="0.2"/>
    <row r="23888" outlineLevel="1" x14ac:dyDescent="0.2"/>
    <row r="23889" outlineLevel="1" x14ac:dyDescent="0.2"/>
    <row r="23890" outlineLevel="1" x14ac:dyDescent="0.2"/>
    <row r="23891" outlineLevel="1" x14ac:dyDescent="0.2"/>
    <row r="23892" outlineLevel="1" x14ac:dyDescent="0.2"/>
    <row r="23893" outlineLevel="1" x14ac:dyDescent="0.2"/>
    <row r="23894" outlineLevel="1" x14ac:dyDescent="0.2"/>
    <row r="23895" outlineLevel="1" x14ac:dyDescent="0.2"/>
    <row r="23896" outlineLevel="1" x14ac:dyDescent="0.2"/>
    <row r="23897" outlineLevel="1" x14ac:dyDescent="0.2"/>
    <row r="23898" outlineLevel="1" x14ac:dyDescent="0.2"/>
    <row r="23899" outlineLevel="1" x14ac:dyDescent="0.2"/>
    <row r="23900" outlineLevel="1" x14ac:dyDescent="0.2"/>
    <row r="23901" outlineLevel="1" x14ac:dyDescent="0.2"/>
    <row r="23902" outlineLevel="1" x14ac:dyDescent="0.2"/>
    <row r="23903" outlineLevel="1" x14ac:dyDescent="0.2"/>
    <row r="23904" outlineLevel="1" x14ac:dyDescent="0.2"/>
    <row r="23905" outlineLevel="1" x14ac:dyDescent="0.2"/>
    <row r="23906" outlineLevel="1" x14ac:dyDescent="0.2"/>
    <row r="23907" outlineLevel="1" x14ac:dyDescent="0.2"/>
    <row r="23908" outlineLevel="1" x14ac:dyDescent="0.2"/>
    <row r="23909" outlineLevel="1" x14ac:dyDescent="0.2"/>
    <row r="23910" outlineLevel="1" x14ac:dyDescent="0.2"/>
    <row r="23911" outlineLevel="1" x14ac:dyDescent="0.2"/>
    <row r="23912" outlineLevel="1" x14ac:dyDescent="0.2"/>
    <row r="23913" outlineLevel="1" x14ac:dyDescent="0.2"/>
    <row r="23914" outlineLevel="1" x14ac:dyDescent="0.2"/>
    <row r="23915" outlineLevel="1" x14ac:dyDescent="0.2"/>
    <row r="23916" outlineLevel="1" x14ac:dyDescent="0.2"/>
    <row r="23917" outlineLevel="1" x14ac:dyDescent="0.2"/>
    <row r="23918" outlineLevel="1" x14ac:dyDescent="0.2"/>
    <row r="23919" outlineLevel="1" x14ac:dyDescent="0.2"/>
    <row r="23920" outlineLevel="1" x14ac:dyDescent="0.2"/>
    <row r="23921" outlineLevel="1" x14ac:dyDescent="0.2"/>
    <row r="23922" outlineLevel="1" x14ac:dyDescent="0.2"/>
    <row r="23923" outlineLevel="1" x14ac:dyDescent="0.2"/>
    <row r="23924" outlineLevel="1" x14ac:dyDescent="0.2"/>
    <row r="23925" outlineLevel="1" x14ac:dyDescent="0.2"/>
    <row r="23926" outlineLevel="1" x14ac:dyDescent="0.2"/>
    <row r="23927" outlineLevel="1" x14ac:dyDescent="0.2"/>
    <row r="23928" outlineLevel="1" x14ac:dyDescent="0.2"/>
    <row r="23929" outlineLevel="1" x14ac:dyDescent="0.2"/>
    <row r="23930" outlineLevel="1" x14ac:dyDescent="0.2"/>
    <row r="23931" outlineLevel="1" x14ac:dyDescent="0.2"/>
    <row r="23932" outlineLevel="1" x14ac:dyDescent="0.2"/>
    <row r="23933" outlineLevel="1" x14ac:dyDescent="0.2"/>
    <row r="23934" outlineLevel="1" x14ac:dyDescent="0.2"/>
    <row r="23935" outlineLevel="1" x14ac:dyDescent="0.2"/>
    <row r="23936" outlineLevel="1" x14ac:dyDescent="0.2"/>
    <row r="23937" outlineLevel="1" x14ac:dyDescent="0.2"/>
    <row r="23938" outlineLevel="1" x14ac:dyDescent="0.2"/>
    <row r="23939" outlineLevel="1" x14ac:dyDescent="0.2"/>
    <row r="23940" outlineLevel="1" x14ac:dyDescent="0.2"/>
    <row r="23941" outlineLevel="1" x14ac:dyDescent="0.2"/>
    <row r="23942" outlineLevel="1" x14ac:dyDescent="0.2"/>
    <row r="23943" outlineLevel="1" x14ac:dyDescent="0.2"/>
    <row r="23944" outlineLevel="1" x14ac:dyDescent="0.2"/>
    <row r="23945" outlineLevel="1" x14ac:dyDescent="0.2"/>
    <row r="23946" outlineLevel="1" x14ac:dyDescent="0.2"/>
    <row r="23947" outlineLevel="1" x14ac:dyDescent="0.2"/>
    <row r="23948" outlineLevel="1" x14ac:dyDescent="0.2"/>
    <row r="23949" outlineLevel="1" x14ac:dyDescent="0.2"/>
    <row r="23950" outlineLevel="1" x14ac:dyDescent="0.2"/>
    <row r="23951" outlineLevel="1" x14ac:dyDescent="0.2"/>
    <row r="23952" outlineLevel="1" x14ac:dyDescent="0.2"/>
    <row r="23953" outlineLevel="1" x14ac:dyDescent="0.2"/>
    <row r="23954" outlineLevel="1" x14ac:dyDescent="0.2"/>
    <row r="23955" outlineLevel="1" x14ac:dyDescent="0.2"/>
    <row r="23956" outlineLevel="1" x14ac:dyDescent="0.2"/>
    <row r="23957" outlineLevel="1" x14ac:dyDescent="0.2"/>
    <row r="23958" outlineLevel="1" x14ac:dyDescent="0.2"/>
    <row r="23959" outlineLevel="1" x14ac:dyDescent="0.2"/>
    <row r="23960" outlineLevel="1" x14ac:dyDescent="0.2"/>
    <row r="23961" outlineLevel="1" x14ac:dyDescent="0.2"/>
    <row r="23962" outlineLevel="1" x14ac:dyDescent="0.2"/>
    <row r="23963" outlineLevel="1" x14ac:dyDescent="0.2"/>
    <row r="23964" outlineLevel="1" x14ac:dyDescent="0.2"/>
    <row r="23965" outlineLevel="1" x14ac:dyDescent="0.2"/>
    <row r="23966" outlineLevel="1" x14ac:dyDescent="0.2"/>
    <row r="23967" outlineLevel="1" x14ac:dyDescent="0.2"/>
    <row r="23968" outlineLevel="1" x14ac:dyDescent="0.2"/>
    <row r="23969" outlineLevel="1" x14ac:dyDescent="0.2"/>
    <row r="23970" outlineLevel="1" x14ac:dyDescent="0.2"/>
    <row r="23971" outlineLevel="1" x14ac:dyDescent="0.2"/>
    <row r="23972" outlineLevel="1" x14ac:dyDescent="0.2"/>
    <row r="23973" outlineLevel="1" x14ac:dyDescent="0.2"/>
    <row r="23974" outlineLevel="1" x14ac:dyDescent="0.2"/>
    <row r="23975" outlineLevel="1" x14ac:dyDescent="0.2"/>
    <row r="23976" outlineLevel="1" x14ac:dyDescent="0.2"/>
    <row r="23977" outlineLevel="1" x14ac:dyDescent="0.2"/>
    <row r="23978" outlineLevel="1" x14ac:dyDescent="0.2"/>
    <row r="23979" outlineLevel="1" x14ac:dyDescent="0.2"/>
    <row r="23980" outlineLevel="1" x14ac:dyDescent="0.2"/>
    <row r="23981" outlineLevel="1" x14ac:dyDescent="0.2"/>
    <row r="23982" outlineLevel="1" x14ac:dyDescent="0.2"/>
    <row r="23983" outlineLevel="1" x14ac:dyDescent="0.2"/>
    <row r="23984" outlineLevel="1" x14ac:dyDescent="0.2"/>
    <row r="23985" outlineLevel="1" x14ac:dyDescent="0.2"/>
    <row r="23986" outlineLevel="1" x14ac:dyDescent="0.2"/>
    <row r="23987" outlineLevel="1" x14ac:dyDescent="0.2"/>
    <row r="23988" outlineLevel="1" x14ac:dyDescent="0.2"/>
    <row r="23989" outlineLevel="1" x14ac:dyDescent="0.2"/>
    <row r="23990" outlineLevel="1" x14ac:dyDescent="0.2"/>
    <row r="23991" outlineLevel="1" x14ac:dyDescent="0.2"/>
    <row r="23992" outlineLevel="1" x14ac:dyDescent="0.2"/>
    <row r="23993" outlineLevel="1" x14ac:dyDescent="0.2"/>
    <row r="23994" outlineLevel="1" x14ac:dyDescent="0.2"/>
    <row r="23995" outlineLevel="1" x14ac:dyDescent="0.2"/>
    <row r="23996" outlineLevel="1" x14ac:dyDescent="0.2"/>
    <row r="23997" outlineLevel="1" x14ac:dyDescent="0.2"/>
    <row r="23998" outlineLevel="1" x14ac:dyDescent="0.2"/>
    <row r="23999" outlineLevel="1" x14ac:dyDescent="0.2"/>
    <row r="24000" outlineLevel="1" x14ac:dyDescent="0.2"/>
    <row r="24001" outlineLevel="1" x14ac:dyDescent="0.2"/>
    <row r="24002" outlineLevel="1" x14ac:dyDescent="0.2"/>
    <row r="24003" outlineLevel="1" x14ac:dyDescent="0.2"/>
    <row r="24004" outlineLevel="1" x14ac:dyDescent="0.2"/>
    <row r="24005" outlineLevel="1" x14ac:dyDescent="0.2"/>
    <row r="24006" outlineLevel="1" x14ac:dyDescent="0.2"/>
    <row r="24007" outlineLevel="1" x14ac:dyDescent="0.2"/>
    <row r="24008" outlineLevel="1" x14ac:dyDescent="0.2"/>
    <row r="24009" outlineLevel="1" x14ac:dyDescent="0.2"/>
    <row r="24010" outlineLevel="1" x14ac:dyDescent="0.2"/>
    <row r="24011" outlineLevel="1" x14ac:dyDescent="0.2"/>
    <row r="24012" outlineLevel="1" x14ac:dyDescent="0.2"/>
    <row r="24013" outlineLevel="1" x14ac:dyDescent="0.2"/>
    <row r="24014" outlineLevel="1" x14ac:dyDescent="0.2"/>
    <row r="24015" outlineLevel="1" x14ac:dyDescent="0.2"/>
    <row r="24016" outlineLevel="1" x14ac:dyDescent="0.2"/>
    <row r="24017" outlineLevel="1" x14ac:dyDescent="0.2"/>
    <row r="24018" outlineLevel="1" x14ac:dyDescent="0.2"/>
    <row r="24019" outlineLevel="1" x14ac:dyDescent="0.2"/>
    <row r="24020" outlineLevel="1" x14ac:dyDescent="0.2"/>
    <row r="24021" outlineLevel="1" x14ac:dyDescent="0.2"/>
    <row r="24022" outlineLevel="1" x14ac:dyDescent="0.2"/>
    <row r="24023" outlineLevel="1" x14ac:dyDescent="0.2"/>
    <row r="24024" outlineLevel="1" x14ac:dyDescent="0.2"/>
    <row r="24025" outlineLevel="1" x14ac:dyDescent="0.2"/>
    <row r="24026" outlineLevel="1" x14ac:dyDescent="0.2"/>
    <row r="24027" outlineLevel="1" x14ac:dyDescent="0.2"/>
    <row r="24028" outlineLevel="1" x14ac:dyDescent="0.2"/>
    <row r="24029" outlineLevel="1" x14ac:dyDescent="0.2"/>
    <row r="24030" outlineLevel="1" x14ac:dyDescent="0.2"/>
    <row r="24031" outlineLevel="1" x14ac:dyDescent="0.2"/>
    <row r="24032" outlineLevel="1" x14ac:dyDescent="0.2"/>
    <row r="24033" outlineLevel="1" x14ac:dyDescent="0.2"/>
    <row r="24034" outlineLevel="1" x14ac:dyDescent="0.2"/>
    <row r="24035" outlineLevel="1" x14ac:dyDescent="0.2"/>
    <row r="24036" outlineLevel="1" x14ac:dyDescent="0.2"/>
    <row r="24037" outlineLevel="1" x14ac:dyDescent="0.2"/>
    <row r="24038" outlineLevel="1" x14ac:dyDescent="0.2"/>
    <row r="24039" outlineLevel="1" x14ac:dyDescent="0.2"/>
    <row r="24040" outlineLevel="1" x14ac:dyDescent="0.2"/>
    <row r="24041" outlineLevel="1" x14ac:dyDescent="0.2"/>
    <row r="24042" outlineLevel="1" x14ac:dyDescent="0.2"/>
    <row r="24043" outlineLevel="1" x14ac:dyDescent="0.2"/>
    <row r="24044" outlineLevel="1" x14ac:dyDescent="0.2"/>
    <row r="24045" outlineLevel="1" x14ac:dyDescent="0.2"/>
    <row r="24046" outlineLevel="1" x14ac:dyDescent="0.2"/>
    <row r="24047" outlineLevel="1" x14ac:dyDescent="0.2"/>
    <row r="24048" outlineLevel="1" x14ac:dyDescent="0.2"/>
    <row r="24049" outlineLevel="1" x14ac:dyDescent="0.2"/>
    <row r="24050" outlineLevel="1" x14ac:dyDescent="0.2"/>
    <row r="24051" outlineLevel="1" x14ac:dyDescent="0.2"/>
    <row r="24052" outlineLevel="1" x14ac:dyDescent="0.2"/>
    <row r="24053" outlineLevel="1" x14ac:dyDescent="0.2"/>
    <row r="24054" outlineLevel="1" x14ac:dyDescent="0.2"/>
    <row r="24055" outlineLevel="1" x14ac:dyDescent="0.2"/>
    <row r="24056" outlineLevel="1" x14ac:dyDescent="0.2"/>
    <row r="24057" outlineLevel="1" x14ac:dyDescent="0.2"/>
    <row r="24058" outlineLevel="1" x14ac:dyDescent="0.2"/>
    <row r="24059" outlineLevel="1" x14ac:dyDescent="0.2"/>
    <row r="24060" outlineLevel="1" x14ac:dyDescent="0.2"/>
    <row r="24061" outlineLevel="1" x14ac:dyDescent="0.2"/>
    <row r="24062" outlineLevel="1" x14ac:dyDescent="0.2"/>
    <row r="24063" outlineLevel="1" x14ac:dyDescent="0.2"/>
    <row r="24064" outlineLevel="1" x14ac:dyDescent="0.2"/>
    <row r="24065" outlineLevel="1" x14ac:dyDescent="0.2"/>
    <row r="24066" outlineLevel="1" x14ac:dyDescent="0.2"/>
    <row r="24067" outlineLevel="1" x14ac:dyDescent="0.2"/>
    <row r="24068" outlineLevel="1" x14ac:dyDescent="0.2"/>
    <row r="24069" outlineLevel="1" x14ac:dyDescent="0.2"/>
    <row r="24070" outlineLevel="1" x14ac:dyDescent="0.2"/>
    <row r="24071" outlineLevel="1" x14ac:dyDescent="0.2"/>
    <row r="24072" outlineLevel="1" x14ac:dyDescent="0.2"/>
    <row r="24073" outlineLevel="1" x14ac:dyDescent="0.2"/>
    <row r="24074" outlineLevel="1" x14ac:dyDescent="0.2"/>
    <row r="24075" outlineLevel="1" x14ac:dyDescent="0.2"/>
    <row r="24076" outlineLevel="1" x14ac:dyDescent="0.2"/>
    <row r="24077" outlineLevel="1" x14ac:dyDescent="0.2"/>
    <row r="24078" outlineLevel="1" x14ac:dyDescent="0.2"/>
    <row r="24079" outlineLevel="1" x14ac:dyDescent="0.2"/>
    <row r="24080" outlineLevel="1" x14ac:dyDescent="0.2"/>
    <row r="24081" outlineLevel="1" x14ac:dyDescent="0.2"/>
    <row r="24082" outlineLevel="1" x14ac:dyDescent="0.2"/>
    <row r="24083" outlineLevel="1" x14ac:dyDescent="0.2"/>
    <row r="24084" outlineLevel="1" x14ac:dyDescent="0.2"/>
    <row r="24085" outlineLevel="1" x14ac:dyDescent="0.2"/>
    <row r="24086" outlineLevel="1" x14ac:dyDescent="0.2"/>
    <row r="24087" outlineLevel="1" x14ac:dyDescent="0.2"/>
    <row r="24088" outlineLevel="1" x14ac:dyDescent="0.2"/>
    <row r="24089" outlineLevel="1" x14ac:dyDescent="0.2"/>
    <row r="24090" outlineLevel="1" x14ac:dyDescent="0.2"/>
    <row r="24091" outlineLevel="1" x14ac:dyDescent="0.2"/>
    <row r="24092" outlineLevel="1" x14ac:dyDescent="0.2"/>
    <row r="24093" outlineLevel="1" x14ac:dyDescent="0.2"/>
    <row r="24094" outlineLevel="1" x14ac:dyDescent="0.2"/>
    <row r="24095" outlineLevel="1" x14ac:dyDescent="0.2"/>
    <row r="24096" outlineLevel="1" x14ac:dyDescent="0.2"/>
    <row r="24097" outlineLevel="1" x14ac:dyDescent="0.2"/>
    <row r="24098" outlineLevel="1" x14ac:dyDescent="0.2"/>
    <row r="24099" outlineLevel="1" x14ac:dyDescent="0.2"/>
    <row r="24100" outlineLevel="1" x14ac:dyDescent="0.2"/>
    <row r="24101" outlineLevel="1" x14ac:dyDescent="0.2"/>
    <row r="24102" outlineLevel="1" x14ac:dyDescent="0.2"/>
    <row r="24103" outlineLevel="1" x14ac:dyDescent="0.2"/>
    <row r="24104" outlineLevel="1" x14ac:dyDescent="0.2"/>
    <row r="24105" outlineLevel="1" x14ac:dyDescent="0.2"/>
    <row r="24106" outlineLevel="1" x14ac:dyDescent="0.2"/>
    <row r="24107" outlineLevel="1" x14ac:dyDescent="0.2"/>
    <row r="24108" outlineLevel="1" x14ac:dyDescent="0.2"/>
    <row r="24109" outlineLevel="1" x14ac:dyDescent="0.2"/>
    <row r="24110" outlineLevel="1" x14ac:dyDescent="0.2"/>
    <row r="24111" outlineLevel="1" x14ac:dyDescent="0.2"/>
    <row r="24112" outlineLevel="1" x14ac:dyDescent="0.2"/>
    <row r="24113" outlineLevel="1" x14ac:dyDescent="0.2"/>
    <row r="24114" outlineLevel="1" x14ac:dyDescent="0.2"/>
    <row r="24115" outlineLevel="1" x14ac:dyDescent="0.2"/>
    <row r="24116" outlineLevel="1" x14ac:dyDescent="0.2"/>
    <row r="24117" outlineLevel="1" x14ac:dyDescent="0.2"/>
    <row r="24118" outlineLevel="1" x14ac:dyDescent="0.2"/>
    <row r="24119" outlineLevel="1" x14ac:dyDescent="0.2"/>
    <row r="24120" outlineLevel="1" x14ac:dyDescent="0.2"/>
    <row r="24121" outlineLevel="1" x14ac:dyDescent="0.2"/>
    <row r="24122" outlineLevel="1" x14ac:dyDescent="0.2"/>
    <row r="24123" outlineLevel="1" x14ac:dyDescent="0.2"/>
    <row r="24124" outlineLevel="1" x14ac:dyDescent="0.2"/>
    <row r="24125" outlineLevel="1" x14ac:dyDescent="0.2"/>
    <row r="24126" outlineLevel="1" x14ac:dyDescent="0.2"/>
    <row r="24127" outlineLevel="1" x14ac:dyDescent="0.2"/>
    <row r="24128" outlineLevel="1" x14ac:dyDescent="0.2"/>
    <row r="24129" outlineLevel="1" x14ac:dyDescent="0.2"/>
    <row r="24130" outlineLevel="1" x14ac:dyDescent="0.2"/>
    <row r="24131" outlineLevel="1" x14ac:dyDescent="0.2"/>
    <row r="24132" outlineLevel="1" x14ac:dyDescent="0.2"/>
    <row r="24133" outlineLevel="1" x14ac:dyDescent="0.2"/>
    <row r="24134" outlineLevel="1" x14ac:dyDescent="0.2"/>
    <row r="24135" outlineLevel="1" x14ac:dyDescent="0.2"/>
    <row r="24136" outlineLevel="1" x14ac:dyDescent="0.2"/>
    <row r="24137" outlineLevel="1" x14ac:dyDescent="0.2"/>
    <row r="24138" outlineLevel="1" x14ac:dyDescent="0.2"/>
    <row r="24139" outlineLevel="1" x14ac:dyDescent="0.2"/>
    <row r="24140" outlineLevel="1" x14ac:dyDescent="0.2"/>
    <row r="24141" outlineLevel="1" x14ac:dyDescent="0.2"/>
    <row r="24142" outlineLevel="1" x14ac:dyDescent="0.2"/>
    <row r="24143" outlineLevel="1" x14ac:dyDescent="0.2"/>
    <row r="24144" outlineLevel="1" x14ac:dyDescent="0.2"/>
    <row r="24145" outlineLevel="1" x14ac:dyDescent="0.2"/>
    <row r="24146" outlineLevel="1" x14ac:dyDescent="0.2"/>
    <row r="24147" outlineLevel="1" x14ac:dyDescent="0.2"/>
    <row r="24148" outlineLevel="1" x14ac:dyDescent="0.2"/>
    <row r="24149" outlineLevel="1" x14ac:dyDescent="0.2"/>
    <row r="24150" outlineLevel="1" x14ac:dyDescent="0.2"/>
    <row r="24151" outlineLevel="1" x14ac:dyDescent="0.2"/>
    <row r="24152" outlineLevel="1" x14ac:dyDescent="0.2"/>
    <row r="24153" outlineLevel="1" x14ac:dyDescent="0.2"/>
    <row r="24154" outlineLevel="1" x14ac:dyDescent="0.2"/>
    <row r="24155" outlineLevel="1" x14ac:dyDescent="0.2"/>
    <row r="24156" outlineLevel="1" x14ac:dyDescent="0.2"/>
    <row r="24157" outlineLevel="1" x14ac:dyDescent="0.2"/>
    <row r="24158" outlineLevel="1" x14ac:dyDescent="0.2"/>
    <row r="24159" outlineLevel="1" x14ac:dyDescent="0.2"/>
    <row r="24160" outlineLevel="1" x14ac:dyDescent="0.2"/>
    <row r="24161" outlineLevel="1" x14ac:dyDescent="0.2"/>
    <row r="24162" outlineLevel="1" x14ac:dyDescent="0.2"/>
    <row r="24163" outlineLevel="1" x14ac:dyDescent="0.2"/>
    <row r="24164" outlineLevel="1" x14ac:dyDescent="0.2"/>
    <row r="24165" outlineLevel="1" x14ac:dyDescent="0.2"/>
    <row r="24166" outlineLevel="1" x14ac:dyDescent="0.2"/>
    <row r="24167" outlineLevel="1" x14ac:dyDescent="0.2"/>
    <row r="24168" outlineLevel="1" x14ac:dyDescent="0.2"/>
    <row r="24169" outlineLevel="1" x14ac:dyDescent="0.2"/>
    <row r="24170" outlineLevel="1" x14ac:dyDescent="0.2"/>
    <row r="24171" outlineLevel="1" x14ac:dyDescent="0.2"/>
    <row r="24172" outlineLevel="1" x14ac:dyDescent="0.2"/>
    <row r="24173" outlineLevel="1" x14ac:dyDescent="0.2"/>
    <row r="24174" outlineLevel="1" x14ac:dyDescent="0.2"/>
    <row r="24175" outlineLevel="1" x14ac:dyDescent="0.2"/>
    <row r="24176" outlineLevel="1" x14ac:dyDescent="0.2"/>
    <row r="24177" outlineLevel="1" x14ac:dyDescent="0.2"/>
    <row r="24178" outlineLevel="1" x14ac:dyDescent="0.2"/>
    <row r="24179" outlineLevel="1" x14ac:dyDescent="0.2"/>
    <row r="24180" outlineLevel="1" x14ac:dyDescent="0.2"/>
    <row r="24181" outlineLevel="1" x14ac:dyDescent="0.2"/>
    <row r="24182" outlineLevel="1" x14ac:dyDescent="0.2"/>
    <row r="24183" outlineLevel="1" x14ac:dyDescent="0.2"/>
    <row r="24184" outlineLevel="1" x14ac:dyDescent="0.2"/>
    <row r="24185" outlineLevel="1" x14ac:dyDescent="0.2"/>
    <row r="24186" outlineLevel="1" x14ac:dyDescent="0.2"/>
    <row r="24187" outlineLevel="1" x14ac:dyDescent="0.2"/>
    <row r="24188" outlineLevel="1" x14ac:dyDescent="0.2"/>
    <row r="24189" outlineLevel="1" x14ac:dyDescent="0.2"/>
    <row r="24190" outlineLevel="1" x14ac:dyDescent="0.2"/>
    <row r="24191" outlineLevel="1" x14ac:dyDescent="0.2"/>
    <row r="24192" outlineLevel="1" x14ac:dyDescent="0.2"/>
    <row r="24193" outlineLevel="1" x14ac:dyDescent="0.2"/>
    <row r="24194" outlineLevel="1" x14ac:dyDescent="0.2"/>
    <row r="24195" outlineLevel="1" x14ac:dyDescent="0.2"/>
    <row r="24196" outlineLevel="1" x14ac:dyDescent="0.2"/>
    <row r="24197" outlineLevel="1" x14ac:dyDescent="0.2"/>
    <row r="24198" outlineLevel="1" x14ac:dyDescent="0.2"/>
    <row r="24199" outlineLevel="1" x14ac:dyDescent="0.2"/>
    <row r="24200" outlineLevel="1" x14ac:dyDescent="0.2"/>
    <row r="24201" outlineLevel="1" x14ac:dyDescent="0.2"/>
    <row r="24202" outlineLevel="1" x14ac:dyDescent="0.2"/>
    <row r="24203" outlineLevel="1" x14ac:dyDescent="0.2"/>
    <row r="24204" outlineLevel="1" x14ac:dyDescent="0.2"/>
    <row r="24205" outlineLevel="1" x14ac:dyDescent="0.2"/>
    <row r="24206" outlineLevel="1" x14ac:dyDescent="0.2"/>
    <row r="24207" outlineLevel="1" x14ac:dyDescent="0.2"/>
    <row r="24208" outlineLevel="1" x14ac:dyDescent="0.2"/>
    <row r="24209" outlineLevel="1" x14ac:dyDescent="0.2"/>
    <row r="24210" outlineLevel="1" x14ac:dyDescent="0.2"/>
    <row r="24211" outlineLevel="1" x14ac:dyDescent="0.2"/>
    <row r="24212" outlineLevel="1" x14ac:dyDescent="0.2"/>
    <row r="24213" outlineLevel="1" x14ac:dyDescent="0.2"/>
    <row r="24214" outlineLevel="1" x14ac:dyDescent="0.2"/>
    <row r="24215" outlineLevel="1" x14ac:dyDescent="0.2"/>
    <row r="24216" outlineLevel="1" x14ac:dyDescent="0.2"/>
    <row r="24217" outlineLevel="1" x14ac:dyDescent="0.2"/>
    <row r="24218" outlineLevel="1" x14ac:dyDescent="0.2"/>
    <row r="24219" outlineLevel="1" x14ac:dyDescent="0.2"/>
    <row r="24220" outlineLevel="1" x14ac:dyDescent="0.2"/>
    <row r="24221" outlineLevel="1" x14ac:dyDescent="0.2"/>
    <row r="24222" outlineLevel="1" x14ac:dyDescent="0.2"/>
    <row r="24223" outlineLevel="1" x14ac:dyDescent="0.2"/>
    <row r="24224" outlineLevel="1" x14ac:dyDescent="0.2"/>
    <row r="24225" outlineLevel="1" x14ac:dyDescent="0.2"/>
    <row r="24226" outlineLevel="1" x14ac:dyDescent="0.2"/>
    <row r="24227" outlineLevel="1" x14ac:dyDescent="0.2"/>
    <row r="24228" outlineLevel="1" x14ac:dyDescent="0.2"/>
    <row r="24229" outlineLevel="1" x14ac:dyDescent="0.2"/>
    <row r="24230" outlineLevel="1" x14ac:dyDescent="0.2"/>
    <row r="24231" outlineLevel="1" x14ac:dyDescent="0.2"/>
    <row r="24232" outlineLevel="1" x14ac:dyDescent="0.2"/>
    <row r="24233" outlineLevel="1" x14ac:dyDescent="0.2"/>
    <row r="24234" outlineLevel="1" x14ac:dyDescent="0.2"/>
    <row r="24235" outlineLevel="1" x14ac:dyDescent="0.2"/>
    <row r="24236" outlineLevel="1" x14ac:dyDescent="0.2"/>
    <row r="24237" outlineLevel="1" x14ac:dyDescent="0.2"/>
    <row r="24238" outlineLevel="1" x14ac:dyDescent="0.2"/>
    <row r="24239" outlineLevel="1" x14ac:dyDescent="0.2"/>
    <row r="24240" outlineLevel="1" x14ac:dyDescent="0.2"/>
    <row r="24241" outlineLevel="1" x14ac:dyDescent="0.2"/>
    <row r="24242" outlineLevel="1" x14ac:dyDescent="0.2"/>
    <row r="24243" outlineLevel="1" x14ac:dyDescent="0.2"/>
    <row r="24244" outlineLevel="1" x14ac:dyDescent="0.2"/>
    <row r="24245" outlineLevel="1" x14ac:dyDescent="0.2"/>
    <row r="24246" outlineLevel="1" x14ac:dyDescent="0.2"/>
    <row r="24247" outlineLevel="1" x14ac:dyDescent="0.2"/>
    <row r="24248" outlineLevel="1" x14ac:dyDescent="0.2"/>
    <row r="24249" outlineLevel="1" x14ac:dyDescent="0.2"/>
    <row r="24250" outlineLevel="1" x14ac:dyDescent="0.2"/>
    <row r="24251" outlineLevel="1" x14ac:dyDescent="0.2"/>
    <row r="24252" outlineLevel="1" x14ac:dyDescent="0.2"/>
    <row r="24253" outlineLevel="1" x14ac:dyDescent="0.2"/>
    <row r="24254" outlineLevel="1" x14ac:dyDescent="0.2"/>
    <row r="24255" outlineLevel="1" x14ac:dyDescent="0.2"/>
    <row r="24256" outlineLevel="1" x14ac:dyDescent="0.2"/>
    <row r="24257" outlineLevel="1" x14ac:dyDescent="0.2"/>
    <row r="24258" outlineLevel="1" x14ac:dyDescent="0.2"/>
    <row r="24259" outlineLevel="1" x14ac:dyDescent="0.2"/>
    <row r="24260" outlineLevel="1" x14ac:dyDescent="0.2"/>
    <row r="24261" outlineLevel="1" x14ac:dyDescent="0.2"/>
    <row r="24262" outlineLevel="1" x14ac:dyDescent="0.2"/>
    <row r="24263" outlineLevel="1" x14ac:dyDescent="0.2"/>
    <row r="24264" outlineLevel="1" x14ac:dyDescent="0.2"/>
    <row r="24265" outlineLevel="1" x14ac:dyDescent="0.2"/>
    <row r="24266" outlineLevel="1" x14ac:dyDescent="0.2"/>
    <row r="24267" outlineLevel="1" x14ac:dyDescent="0.2"/>
    <row r="24268" outlineLevel="1" x14ac:dyDescent="0.2"/>
    <row r="24269" outlineLevel="1" x14ac:dyDescent="0.2"/>
    <row r="24270" outlineLevel="1" x14ac:dyDescent="0.2"/>
    <row r="24271" outlineLevel="1" x14ac:dyDescent="0.2"/>
    <row r="24272" outlineLevel="1" x14ac:dyDescent="0.2"/>
    <row r="24273" outlineLevel="1" x14ac:dyDescent="0.2"/>
    <row r="24274" outlineLevel="1" x14ac:dyDescent="0.2"/>
    <row r="24275" outlineLevel="1" x14ac:dyDescent="0.2"/>
    <row r="24276" outlineLevel="1" x14ac:dyDescent="0.2"/>
    <row r="24277" outlineLevel="1" x14ac:dyDescent="0.2"/>
    <row r="24278" outlineLevel="1" x14ac:dyDescent="0.2"/>
    <row r="24279" outlineLevel="1" x14ac:dyDescent="0.2"/>
    <row r="24280" outlineLevel="1" x14ac:dyDescent="0.2"/>
    <row r="24281" outlineLevel="1" x14ac:dyDescent="0.2"/>
    <row r="24282" outlineLevel="1" x14ac:dyDescent="0.2"/>
    <row r="24283" outlineLevel="1" x14ac:dyDescent="0.2"/>
    <row r="24284" outlineLevel="1" x14ac:dyDescent="0.2"/>
    <row r="24285" outlineLevel="1" x14ac:dyDescent="0.2"/>
    <row r="24286" outlineLevel="1" x14ac:dyDescent="0.2"/>
    <row r="24287" outlineLevel="1" x14ac:dyDescent="0.2"/>
    <row r="24288" outlineLevel="1" x14ac:dyDescent="0.2"/>
    <row r="24289" outlineLevel="1" x14ac:dyDescent="0.2"/>
    <row r="24290" outlineLevel="1" x14ac:dyDescent="0.2"/>
    <row r="24291" outlineLevel="1" x14ac:dyDescent="0.2"/>
    <row r="24292" outlineLevel="1" x14ac:dyDescent="0.2"/>
    <row r="24293" outlineLevel="1" x14ac:dyDescent="0.2"/>
    <row r="24294" outlineLevel="1" x14ac:dyDescent="0.2"/>
    <row r="24295" outlineLevel="1" x14ac:dyDescent="0.2"/>
    <row r="24296" outlineLevel="1" x14ac:dyDescent="0.2"/>
    <row r="24297" outlineLevel="1" x14ac:dyDescent="0.2"/>
    <row r="24298" outlineLevel="1" x14ac:dyDescent="0.2"/>
    <row r="24299" outlineLevel="1" x14ac:dyDescent="0.2"/>
    <row r="24300" outlineLevel="1" x14ac:dyDescent="0.2"/>
    <row r="24301" outlineLevel="1" x14ac:dyDescent="0.2"/>
    <row r="24302" outlineLevel="1" x14ac:dyDescent="0.2"/>
    <row r="24303" outlineLevel="1" x14ac:dyDescent="0.2"/>
    <row r="24304" outlineLevel="1" x14ac:dyDescent="0.2"/>
    <row r="24305" outlineLevel="1" x14ac:dyDescent="0.2"/>
    <row r="24306" outlineLevel="1" x14ac:dyDescent="0.2"/>
    <row r="24307" outlineLevel="1" x14ac:dyDescent="0.2"/>
    <row r="24308" outlineLevel="1" x14ac:dyDescent="0.2"/>
    <row r="24309" outlineLevel="1" x14ac:dyDescent="0.2"/>
    <row r="24310" outlineLevel="1" x14ac:dyDescent="0.2"/>
    <row r="24311" outlineLevel="1" x14ac:dyDescent="0.2"/>
    <row r="24312" outlineLevel="1" x14ac:dyDescent="0.2"/>
    <row r="24313" outlineLevel="1" x14ac:dyDescent="0.2"/>
    <row r="24314" outlineLevel="1" x14ac:dyDescent="0.2"/>
    <row r="24315" outlineLevel="1" x14ac:dyDescent="0.2"/>
    <row r="24316" outlineLevel="1" x14ac:dyDescent="0.2"/>
    <row r="24317" outlineLevel="1" x14ac:dyDescent="0.2"/>
    <row r="24318" outlineLevel="1" x14ac:dyDescent="0.2"/>
    <row r="24319" outlineLevel="1" x14ac:dyDescent="0.2"/>
    <row r="24320" outlineLevel="1" x14ac:dyDescent="0.2"/>
    <row r="24321" outlineLevel="1" x14ac:dyDescent="0.2"/>
    <row r="24322" outlineLevel="1" x14ac:dyDescent="0.2"/>
    <row r="24323" outlineLevel="1" x14ac:dyDescent="0.2"/>
    <row r="24324" outlineLevel="1" x14ac:dyDescent="0.2"/>
    <row r="24325" outlineLevel="1" x14ac:dyDescent="0.2"/>
    <row r="24326" outlineLevel="1" x14ac:dyDescent="0.2"/>
    <row r="24327" outlineLevel="1" x14ac:dyDescent="0.2"/>
    <row r="24328" outlineLevel="1" x14ac:dyDescent="0.2"/>
    <row r="24329" outlineLevel="1" x14ac:dyDescent="0.2"/>
    <row r="24330" outlineLevel="1" x14ac:dyDescent="0.2"/>
    <row r="24331" outlineLevel="1" x14ac:dyDescent="0.2"/>
    <row r="24332" outlineLevel="1" x14ac:dyDescent="0.2"/>
    <row r="24333" outlineLevel="1" x14ac:dyDescent="0.2"/>
    <row r="24334" outlineLevel="1" x14ac:dyDescent="0.2"/>
    <row r="24335" outlineLevel="1" x14ac:dyDescent="0.2"/>
    <row r="24336" outlineLevel="1" x14ac:dyDescent="0.2"/>
    <row r="24337" outlineLevel="1" x14ac:dyDescent="0.2"/>
    <row r="24338" outlineLevel="1" x14ac:dyDescent="0.2"/>
    <row r="24339" outlineLevel="1" x14ac:dyDescent="0.2"/>
    <row r="24340" outlineLevel="1" x14ac:dyDescent="0.2"/>
    <row r="24341" outlineLevel="1" x14ac:dyDescent="0.2"/>
    <row r="24342" outlineLevel="1" x14ac:dyDescent="0.2"/>
    <row r="24343" outlineLevel="1" x14ac:dyDescent="0.2"/>
    <row r="24344" outlineLevel="1" x14ac:dyDescent="0.2"/>
    <row r="24345" outlineLevel="1" x14ac:dyDescent="0.2"/>
    <row r="24346" outlineLevel="1" x14ac:dyDescent="0.2"/>
    <row r="24347" outlineLevel="1" x14ac:dyDescent="0.2"/>
    <row r="24348" outlineLevel="1" x14ac:dyDescent="0.2"/>
    <row r="24349" outlineLevel="1" x14ac:dyDescent="0.2"/>
    <row r="24350" outlineLevel="1" x14ac:dyDescent="0.2"/>
    <row r="24351" outlineLevel="1" x14ac:dyDescent="0.2"/>
    <row r="24352" outlineLevel="1" x14ac:dyDescent="0.2"/>
    <row r="24353" outlineLevel="1" x14ac:dyDescent="0.2"/>
    <row r="24354" outlineLevel="1" x14ac:dyDescent="0.2"/>
    <row r="24355" outlineLevel="1" x14ac:dyDescent="0.2"/>
    <row r="24356" outlineLevel="1" x14ac:dyDescent="0.2"/>
    <row r="24357" outlineLevel="1" x14ac:dyDescent="0.2"/>
    <row r="24358" outlineLevel="1" x14ac:dyDescent="0.2"/>
    <row r="24359" outlineLevel="1" x14ac:dyDescent="0.2"/>
    <row r="24360" outlineLevel="1" x14ac:dyDescent="0.2"/>
    <row r="24361" outlineLevel="1" x14ac:dyDescent="0.2"/>
    <row r="24362" outlineLevel="1" x14ac:dyDescent="0.2"/>
    <row r="24363" outlineLevel="1" x14ac:dyDescent="0.2"/>
    <row r="24364" outlineLevel="1" x14ac:dyDescent="0.2"/>
    <row r="24365" outlineLevel="1" x14ac:dyDescent="0.2"/>
    <row r="24366" outlineLevel="1" x14ac:dyDescent="0.2"/>
    <row r="24367" outlineLevel="1" x14ac:dyDescent="0.2"/>
    <row r="24368" outlineLevel="1" x14ac:dyDescent="0.2"/>
    <row r="24369" outlineLevel="1" x14ac:dyDescent="0.2"/>
    <row r="24370" outlineLevel="1" x14ac:dyDescent="0.2"/>
    <row r="24371" outlineLevel="1" x14ac:dyDescent="0.2"/>
    <row r="24372" outlineLevel="1" x14ac:dyDescent="0.2"/>
    <row r="24373" outlineLevel="1" x14ac:dyDescent="0.2"/>
    <row r="24374" outlineLevel="1" x14ac:dyDescent="0.2"/>
    <row r="24375" outlineLevel="1" x14ac:dyDescent="0.2"/>
    <row r="24376" outlineLevel="1" x14ac:dyDescent="0.2"/>
    <row r="24377" outlineLevel="1" x14ac:dyDescent="0.2"/>
    <row r="24378" outlineLevel="1" x14ac:dyDescent="0.2"/>
    <row r="24379" outlineLevel="1" x14ac:dyDescent="0.2"/>
    <row r="24380" outlineLevel="1" x14ac:dyDescent="0.2"/>
    <row r="24381" outlineLevel="1" x14ac:dyDescent="0.2"/>
    <row r="24382" outlineLevel="1" x14ac:dyDescent="0.2"/>
    <row r="24383" outlineLevel="1" x14ac:dyDescent="0.2"/>
    <row r="24384" outlineLevel="1" x14ac:dyDescent="0.2"/>
    <row r="24385" outlineLevel="1" x14ac:dyDescent="0.2"/>
    <row r="24386" outlineLevel="1" x14ac:dyDescent="0.2"/>
    <row r="24387" outlineLevel="1" x14ac:dyDescent="0.2"/>
    <row r="24388" outlineLevel="1" x14ac:dyDescent="0.2"/>
    <row r="24389" outlineLevel="1" x14ac:dyDescent="0.2"/>
    <row r="24390" outlineLevel="1" x14ac:dyDescent="0.2"/>
    <row r="24391" outlineLevel="1" x14ac:dyDescent="0.2"/>
    <row r="24392" outlineLevel="1" x14ac:dyDescent="0.2"/>
    <row r="24393" outlineLevel="1" x14ac:dyDescent="0.2"/>
    <row r="24394" outlineLevel="1" x14ac:dyDescent="0.2"/>
    <row r="24395" outlineLevel="1" x14ac:dyDescent="0.2"/>
    <row r="24396" outlineLevel="1" x14ac:dyDescent="0.2"/>
    <row r="24397" outlineLevel="1" x14ac:dyDescent="0.2"/>
    <row r="24398" outlineLevel="1" x14ac:dyDescent="0.2"/>
    <row r="24399" outlineLevel="1" x14ac:dyDescent="0.2"/>
    <row r="24400" outlineLevel="1" x14ac:dyDescent="0.2"/>
    <row r="24401" outlineLevel="1" x14ac:dyDescent="0.2"/>
    <row r="24402" outlineLevel="1" x14ac:dyDescent="0.2"/>
    <row r="24403" outlineLevel="1" x14ac:dyDescent="0.2"/>
    <row r="24404" outlineLevel="1" x14ac:dyDescent="0.2"/>
    <row r="24405" outlineLevel="1" x14ac:dyDescent="0.2"/>
    <row r="24406" outlineLevel="1" x14ac:dyDescent="0.2"/>
    <row r="24407" outlineLevel="1" x14ac:dyDescent="0.2"/>
    <row r="24408" outlineLevel="1" x14ac:dyDescent="0.2"/>
    <row r="24409" outlineLevel="1" x14ac:dyDescent="0.2"/>
    <row r="24410" outlineLevel="1" x14ac:dyDescent="0.2"/>
    <row r="24411" outlineLevel="1" x14ac:dyDescent="0.2"/>
    <row r="24412" outlineLevel="1" x14ac:dyDescent="0.2"/>
    <row r="24413" outlineLevel="1" x14ac:dyDescent="0.2"/>
    <row r="24414" outlineLevel="1" x14ac:dyDescent="0.2"/>
    <row r="24415" outlineLevel="1" x14ac:dyDescent="0.2"/>
    <row r="24416" outlineLevel="1" x14ac:dyDescent="0.2"/>
    <row r="24417" outlineLevel="1" x14ac:dyDescent="0.2"/>
    <row r="24418" outlineLevel="1" x14ac:dyDescent="0.2"/>
    <row r="24419" outlineLevel="1" x14ac:dyDescent="0.2"/>
    <row r="24420" outlineLevel="1" x14ac:dyDescent="0.2"/>
    <row r="24421" outlineLevel="1" x14ac:dyDescent="0.2"/>
    <row r="24422" outlineLevel="1" x14ac:dyDescent="0.2"/>
    <row r="24423" outlineLevel="1" x14ac:dyDescent="0.2"/>
    <row r="24424" outlineLevel="1" x14ac:dyDescent="0.2"/>
    <row r="24425" outlineLevel="1" x14ac:dyDescent="0.2"/>
    <row r="24426" outlineLevel="1" x14ac:dyDescent="0.2"/>
    <row r="24427" outlineLevel="1" x14ac:dyDescent="0.2"/>
    <row r="24428" outlineLevel="1" x14ac:dyDescent="0.2"/>
    <row r="24429" outlineLevel="1" x14ac:dyDescent="0.2"/>
    <row r="24430" outlineLevel="1" x14ac:dyDescent="0.2"/>
    <row r="24431" outlineLevel="1" x14ac:dyDescent="0.2"/>
    <row r="24432" outlineLevel="1" x14ac:dyDescent="0.2"/>
    <row r="24433" outlineLevel="1" x14ac:dyDescent="0.2"/>
    <row r="24434" outlineLevel="1" x14ac:dyDescent="0.2"/>
    <row r="24435" outlineLevel="1" x14ac:dyDescent="0.2"/>
    <row r="24436" outlineLevel="1" x14ac:dyDescent="0.2"/>
    <row r="24437" outlineLevel="1" x14ac:dyDescent="0.2"/>
    <row r="24438" outlineLevel="1" x14ac:dyDescent="0.2"/>
    <row r="24439" outlineLevel="1" x14ac:dyDescent="0.2"/>
    <row r="24440" outlineLevel="1" x14ac:dyDescent="0.2"/>
    <row r="24441" outlineLevel="1" x14ac:dyDescent="0.2"/>
    <row r="24442" outlineLevel="1" x14ac:dyDescent="0.2"/>
    <row r="24443" outlineLevel="1" x14ac:dyDescent="0.2"/>
    <row r="24444" outlineLevel="1" x14ac:dyDescent="0.2"/>
    <row r="24445" outlineLevel="1" x14ac:dyDescent="0.2"/>
    <row r="24446" outlineLevel="1" x14ac:dyDescent="0.2"/>
    <row r="24447" outlineLevel="1" x14ac:dyDescent="0.2"/>
    <row r="24448" outlineLevel="1" x14ac:dyDescent="0.2"/>
    <row r="24449" outlineLevel="1" x14ac:dyDescent="0.2"/>
    <row r="24450" outlineLevel="1" x14ac:dyDescent="0.2"/>
    <row r="24451" outlineLevel="1" x14ac:dyDescent="0.2"/>
    <row r="24452" outlineLevel="1" x14ac:dyDescent="0.2"/>
    <row r="24453" outlineLevel="1" x14ac:dyDescent="0.2"/>
    <row r="24454" outlineLevel="1" x14ac:dyDescent="0.2"/>
    <row r="24455" outlineLevel="1" x14ac:dyDescent="0.2"/>
    <row r="24456" outlineLevel="1" x14ac:dyDescent="0.2"/>
    <row r="24457" outlineLevel="1" x14ac:dyDescent="0.2"/>
    <row r="24458" outlineLevel="1" x14ac:dyDescent="0.2"/>
    <row r="24459" outlineLevel="1" x14ac:dyDescent="0.2"/>
    <row r="24460" outlineLevel="1" x14ac:dyDescent="0.2"/>
    <row r="24461" outlineLevel="1" x14ac:dyDescent="0.2"/>
    <row r="24462" outlineLevel="1" x14ac:dyDescent="0.2"/>
    <row r="24463" outlineLevel="1" x14ac:dyDescent="0.2"/>
    <row r="24464" outlineLevel="1" x14ac:dyDescent="0.2"/>
    <row r="24465" outlineLevel="1" x14ac:dyDescent="0.2"/>
    <row r="24466" outlineLevel="1" x14ac:dyDescent="0.2"/>
    <row r="24467" outlineLevel="1" x14ac:dyDescent="0.2"/>
    <row r="24468" outlineLevel="1" x14ac:dyDescent="0.2"/>
    <row r="24469" outlineLevel="1" x14ac:dyDescent="0.2"/>
    <row r="24470" outlineLevel="1" x14ac:dyDescent="0.2"/>
    <row r="24471" outlineLevel="1" x14ac:dyDescent="0.2"/>
    <row r="24472" outlineLevel="1" x14ac:dyDescent="0.2"/>
    <row r="24473" outlineLevel="1" x14ac:dyDescent="0.2"/>
    <row r="24474" outlineLevel="1" x14ac:dyDescent="0.2"/>
    <row r="24475" outlineLevel="1" x14ac:dyDescent="0.2"/>
    <row r="24476" outlineLevel="1" x14ac:dyDescent="0.2"/>
    <row r="24477" outlineLevel="1" x14ac:dyDescent="0.2"/>
    <row r="24478" outlineLevel="1" x14ac:dyDescent="0.2"/>
    <row r="24479" outlineLevel="1" x14ac:dyDescent="0.2"/>
    <row r="24480" outlineLevel="1" x14ac:dyDescent="0.2"/>
    <row r="24481" outlineLevel="1" x14ac:dyDescent="0.2"/>
    <row r="24482" outlineLevel="1" x14ac:dyDescent="0.2"/>
    <row r="24483" outlineLevel="1" x14ac:dyDescent="0.2"/>
    <row r="24484" outlineLevel="1" x14ac:dyDescent="0.2"/>
    <row r="24485" outlineLevel="1" x14ac:dyDescent="0.2"/>
    <row r="24486" outlineLevel="1" x14ac:dyDescent="0.2"/>
    <row r="24487" outlineLevel="1" x14ac:dyDescent="0.2"/>
    <row r="24488" outlineLevel="1" x14ac:dyDescent="0.2"/>
    <row r="24489" outlineLevel="1" x14ac:dyDescent="0.2"/>
    <row r="24490" outlineLevel="1" x14ac:dyDescent="0.2"/>
    <row r="24491" outlineLevel="1" x14ac:dyDescent="0.2"/>
    <row r="24492" outlineLevel="1" x14ac:dyDescent="0.2"/>
    <row r="24493" outlineLevel="1" x14ac:dyDescent="0.2"/>
    <row r="24494" outlineLevel="1" x14ac:dyDescent="0.2"/>
    <row r="24495" outlineLevel="1" x14ac:dyDescent="0.2"/>
    <row r="24496" outlineLevel="1" x14ac:dyDescent="0.2"/>
    <row r="24497" outlineLevel="1" x14ac:dyDescent="0.2"/>
    <row r="24498" outlineLevel="1" x14ac:dyDescent="0.2"/>
    <row r="24499" outlineLevel="1" x14ac:dyDescent="0.2"/>
    <row r="24500" outlineLevel="1" x14ac:dyDescent="0.2"/>
    <row r="24501" outlineLevel="1" x14ac:dyDescent="0.2"/>
    <row r="24502" outlineLevel="1" x14ac:dyDescent="0.2"/>
    <row r="24503" outlineLevel="1" x14ac:dyDescent="0.2"/>
    <row r="24504" outlineLevel="1" x14ac:dyDescent="0.2"/>
    <row r="24505" outlineLevel="1" x14ac:dyDescent="0.2"/>
    <row r="24506" outlineLevel="1" x14ac:dyDescent="0.2"/>
    <row r="24507" outlineLevel="1" x14ac:dyDescent="0.2"/>
    <row r="24508" outlineLevel="1" x14ac:dyDescent="0.2"/>
    <row r="24509" outlineLevel="1" x14ac:dyDescent="0.2"/>
    <row r="24510" outlineLevel="1" x14ac:dyDescent="0.2"/>
    <row r="24511" outlineLevel="1" x14ac:dyDescent="0.2"/>
    <row r="24512" outlineLevel="1" x14ac:dyDescent="0.2"/>
    <row r="24513" outlineLevel="1" x14ac:dyDescent="0.2"/>
    <row r="24514" outlineLevel="1" x14ac:dyDescent="0.2"/>
    <row r="24515" outlineLevel="1" x14ac:dyDescent="0.2"/>
    <row r="24516" outlineLevel="1" x14ac:dyDescent="0.2"/>
    <row r="24517" outlineLevel="1" x14ac:dyDescent="0.2"/>
    <row r="24518" outlineLevel="1" x14ac:dyDescent="0.2"/>
    <row r="24519" outlineLevel="1" x14ac:dyDescent="0.2"/>
    <row r="24520" outlineLevel="1" x14ac:dyDescent="0.2"/>
    <row r="24521" outlineLevel="1" x14ac:dyDescent="0.2"/>
    <row r="24522" outlineLevel="1" x14ac:dyDescent="0.2"/>
    <row r="24523" outlineLevel="1" x14ac:dyDescent="0.2"/>
    <row r="24524" outlineLevel="1" x14ac:dyDescent="0.2"/>
    <row r="24525" outlineLevel="1" x14ac:dyDescent="0.2"/>
    <row r="24526" outlineLevel="1" x14ac:dyDescent="0.2"/>
    <row r="24527" outlineLevel="1" x14ac:dyDescent="0.2"/>
    <row r="24528" outlineLevel="1" x14ac:dyDescent="0.2"/>
    <row r="24529" outlineLevel="1" x14ac:dyDescent="0.2"/>
    <row r="24530" outlineLevel="1" x14ac:dyDescent="0.2"/>
    <row r="24531" outlineLevel="1" x14ac:dyDescent="0.2"/>
    <row r="24532" outlineLevel="1" x14ac:dyDescent="0.2"/>
    <row r="24533" outlineLevel="1" x14ac:dyDescent="0.2"/>
    <row r="24534" outlineLevel="1" x14ac:dyDescent="0.2"/>
    <row r="24535" outlineLevel="1" x14ac:dyDescent="0.2"/>
    <row r="24536" outlineLevel="1" x14ac:dyDescent="0.2"/>
    <row r="24537" outlineLevel="1" x14ac:dyDescent="0.2"/>
    <row r="24538" outlineLevel="1" x14ac:dyDescent="0.2"/>
    <row r="24539" outlineLevel="1" x14ac:dyDescent="0.2"/>
    <row r="24540" outlineLevel="1" x14ac:dyDescent="0.2"/>
    <row r="24541" outlineLevel="1" x14ac:dyDescent="0.2"/>
    <row r="24542" outlineLevel="1" x14ac:dyDescent="0.2"/>
    <row r="24543" outlineLevel="1" x14ac:dyDescent="0.2"/>
    <row r="24544" outlineLevel="1" x14ac:dyDescent="0.2"/>
    <row r="24545" outlineLevel="1" x14ac:dyDescent="0.2"/>
    <row r="24546" outlineLevel="1" x14ac:dyDescent="0.2"/>
    <row r="24547" outlineLevel="1" x14ac:dyDescent="0.2"/>
    <row r="24548" outlineLevel="1" x14ac:dyDescent="0.2"/>
    <row r="24549" outlineLevel="1" x14ac:dyDescent="0.2"/>
    <row r="24550" outlineLevel="1" x14ac:dyDescent="0.2"/>
    <row r="24551" outlineLevel="1" x14ac:dyDescent="0.2"/>
    <row r="24552" outlineLevel="1" x14ac:dyDescent="0.2"/>
    <row r="24553" outlineLevel="1" x14ac:dyDescent="0.2"/>
    <row r="24554" outlineLevel="1" x14ac:dyDescent="0.2"/>
    <row r="24555" outlineLevel="1" x14ac:dyDescent="0.2"/>
    <row r="24556" outlineLevel="1" x14ac:dyDescent="0.2"/>
    <row r="24557" outlineLevel="1" x14ac:dyDescent="0.2"/>
    <row r="24558" outlineLevel="1" x14ac:dyDescent="0.2"/>
    <row r="24559" outlineLevel="1" x14ac:dyDescent="0.2"/>
    <row r="24560" outlineLevel="1" x14ac:dyDescent="0.2"/>
    <row r="24561" outlineLevel="1" x14ac:dyDescent="0.2"/>
    <row r="24562" outlineLevel="1" x14ac:dyDescent="0.2"/>
    <row r="24563" outlineLevel="1" x14ac:dyDescent="0.2"/>
    <row r="24564" outlineLevel="1" x14ac:dyDescent="0.2"/>
    <row r="24565" outlineLevel="1" x14ac:dyDescent="0.2"/>
    <row r="24566" outlineLevel="1" x14ac:dyDescent="0.2"/>
    <row r="24567" outlineLevel="1" x14ac:dyDescent="0.2"/>
    <row r="24568" outlineLevel="1" x14ac:dyDescent="0.2"/>
    <row r="24569" outlineLevel="1" x14ac:dyDescent="0.2"/>
    <row r="24570" outlineLevel="1" x14ac:dyDescent="0.2"/>
    <row r="24571" outlineLevel="1" x14ac:dyDescent="0.2"/>
    <row r="24572" outlineLevel="1" x14ac:dyDescent="0.2"/>
    <row r="24573" outlineLevel="1" x14ac:dyDescent="0.2"/>
    <row r="24574" outlineLevel="1" x14ac:dyDescent="0.2"/>
    <row r="24575" outlineLevel="1" x14ac:dyDescent="0.2"/>
    <row r="24576" outlineLevel="1" x14ac:dyDescent="0.2"/>
    <row r="24577" outlineLevel="1" x14ac:dyDescent="0.2"/>
    <row r="24578" outlineLevel="1" x14ac:dyDescent="0.2"/>
    <row r="24579" outlineLevel="1" x14ac:dyDescent="0.2"/>
    <row r="24580" outlineLevel="1" x14ac:dyDescent="0.2"/>
    <row r="24581" outlineLevel="1" x14ac:dyDescent="0.2"/>
    <row r="24582" outlineLevel="1" x14ac:dyDescent="0.2"/>
    <row r="24583" outlineLevel="1" x14ac:dyDescent="0.2"/>
    <row r="24584" outlineLevel="1" x14ac:dyDescent="0.2"/>
    <row r="24585" outlineLevel="1" x14ac:dyDescent="0.2"/>
    <row r="24586" outlineLevel="1" x14ac:dyDescent="0.2"/>
    <row r="24587" outlineLevel="1" x14ac:dyDescent="0.2"/>
    <row r="24588" outlineLevel="1" x14ac:dyDescent="0.2"/>
    <row r="24589" outlineLevel="1" x14ac:dyDescent="0.2"/>
    <row r="24590" outlineLevel="1" x14ac:dyDescent="0.2"/>
    <row r="24591" outlineLevel="1" x14ac:dyDescent="0.2"/>
    <row r="24592" outlineLevel="1" x14ac:dyDescent="0.2"/>
    <row r="24593" outlineLevel="1" x14ac:dyDescent="0.2"/>
    <row r="24594" outlineLevel="1" x14ac:dyDescent="0.2"/>
    <row r="24595" outlineLevel="1" x14ac:dyDescent="0.2"/>
    <row r="24596" outlineLevel="1" x14ac:dyDescent="0.2"/>
    <row r="24597" outlineLevel="1" x14ac:dyDescent="0.2"/>
    <row r="24598" outlineLevel="1" x14ac:dyDescent="0.2"/>
    <row r="24599" outlineLevel="1" x14ac:dyDescent="0.2"/>
    <row r="24600" outlineLevel="1" x14ac:dyDescent="0.2"/>
    <row r="24601" outlineLevel="1" x14ac:dyDescent="0.2"/>
    <row r="24602" outlineLevel="1" x14ac:dyDescent="0.2"/>
    <row r="24603" outlineLevel="1" x14ac:dyDescent="0.2"/>
    <row r="24604" outlineLevel="1" x14ac:dyDescent="0.2"/>
    <row r="24605" outlineLevel="1" x14ac:dyDescent="0.2"/>
    <row r="24606" outlineLevel="1" x14ac:dyDescent="0.2"/>
    <row r="24607" outlineLevel="1" x14ac:dyDescent="0.2"/>
    <row r="24608" outlineLevel="1" x14ac:dyDescent="0.2"/>
    <row r="24609" outlineLevel="1" x14ac:dyDescent="0.2"/>
    <row r="24610" outlineLevel="1" x14ac:dyDescent="0.2"/>
    <row r="24611" outlineLevel="1" x14ac:dyDescent="0.2"/>
    <row r="24612" outlineLevel="1" x14ac:dyDescent="0.2"/>
    <row r="24613" outlineLevel="1" x14ac:dyDescent="0.2"/>
    <row r="24614" outlineLevel="1" x14ac:dyDescent="0.2"/>
    <row r="24615" outlineLevel="1" x14ac:dyDescent="0.2"/>
    <row r="24616" outlineLevel="1" x14ac:dyDescent="0.2"/>
    <row r="24617" outlineLevel="1" x14ac:dyDescent="0.2"/>
    <row r="24618" outlineLevel="1" x14ac:dyDescent="0.2"/>
    <row r="24619" outlineLevel="1" x14ac:dyDescent="0.2"/>
    <row r="24620" outlineLevel="1" x14ac:dyDescent="0.2"/>
    <row r="24621" outlineLevel="1" x14ac:dyDescent="0.2"/>
    <row r="24622" outlineLevel="1" x14ac:dyDescent="0.2"/>
    <row r="24623" outlineLevel="1" x14ac:dyDescent="0.2"/>
    <row r="24624" outlineLevel="1" x14ac:dyDescent="0.2"/>
    <row r="24625" outlineLevel="1" x14ac:dyDescent="0.2"/>
    <row r="24626" outlineLevel="1" x14ac:dyDescent="0.2"/>
    <row r="24627" outlineLevel="1" x14ac:dyDescent="0.2"/>
    <row r="24628" outlineLevel="1" x14ac:dyDescent="0.2"/>
    <row r="24629" outlineLevel="1" x14ac:dyDescent="0.2"/>
    <row r="24630" outlineLevel="1" x14ac:dyDescent="0.2"/>
    <row r="24631" outlineLevel="1" x14ac:dyDescent="0.2"/>
    <row r="24632" outlineLevel="1" x14ac:dyDescent="0.2"/>
    <row r="24633" outlineLevel="1" x14ac:dyDescent="0.2"/>
    <row r="24634" outlineLevel="1" x14ac:dyDescent="0.2"/>
    <row r="24635" outlineLevel="1" x14ac:dyDescent="0.2"/>
    <row r="24636" outlineLevel="1" x14ac:dyDescent="0.2"/>
    <row r="24637" outlineLevel="1" x14ac:dyDescent="0.2"/>
    <row r="24638" outlineLevel="1" x14ac:dyDescent="0.2"/>
    <row r="24639" outlineLevel="1" x14ac:dyDescent="0.2"/>
    <row r="24640" outlineLevel="1" x14ac:dyDescent="0.2"/>
    <row r="24641" outlineLevel="1" x14ac:dyDescent="0.2"/>
    <row r="24642" outlineLevel="1" x14ac:dyDescent="0.2"/>
    <row r="24643" outlineLevel="1" x14ac:dyDescent="0.2"/>
    <row r="24644" outlineLevel="1" x14ac:dyDescent="0.2"/>
    <row r="24645" outlineLevel="1" x14ac:dyDescent="0.2"/>
    <row r="24646" outlineLevel="1" x14ac:dyDescent="0.2"/>
    <row r="24647" outlineLevel="1" x14ac:dyDescent="0.2"/>
    <row r="24648" outlineLevel="1" x14ac:dyDescent="0.2"/>
    <row r="24649" outlineLevel="1" x14ac:dyDescent="0.2"/>
    <row r="24650" outlineLevel="1" x14ac:dyDescent="0.2"/>
    <row r="24651" outlineLevel="1" x14ac:dyDescent="0.2"/>
    <row r="24652" outlineLevel="1" x14ac:dyDescent="0.2"/>
    <row r="24653" outlineLevel="1" x14ac:dyDescent="0.2"/>
    <row r="24654" outlineLevel="1" x14ac:dyDescent="0.2"/>
    <row r="24655" outlineLevel="1" x14ac:dyDescent="0.2"/>
    <row r="24656" outlineLevel="1" x14ac:dyDescent="0.2"/>
    <row r="24657" outlineLevel="1" x14ac:dyDescent="0.2"/>
    <row r="24658" outlineLevel="1" x14ac:dyDescent="0.2"/>
    <row r="24659" outlineLevel="1" x14ac:dyDescent="0.2"/>
    <row r="24660" outlineLevel="1" x14ac:dyDescent="0.2"/>
    <row r="24661" outlineLevel="1" x14ac:dyDescent="0.2"/>
    <row r="24662" outlineLevel="1" x14ac:dyDescent="0.2"/>
    <row r="24663" outlineLevel="1" x14ac:dyDescent="0.2"/>
    <row r="24664" outlineLevel="1" x14ac:dyDescent="0.2"/>
    <row r="24665" outlineLevel="1" x14ac:dyDescent="0.2"/>
    <row r="24666" outlineLevel="1" x14ac:dyDescent="0.2"/>
    <row r="24667" outlineLevel="1" x14ac:dyDescent="0.2"/>
    <row r="24668" outlineLevel="1" x14ac:dyDescent="0.2"/>
    <row r="24669" outlineLevel="1" x14ac:dyDescent="0.2"/>
    <row r="24670" outlineLevel="1" x14ac:dyDescent="0.2"/>
    <row r="24671" outlineLevel="1" x14ac:dyDescent="0.2"/>
    <row r="24672" outlineLevel="1" x14ac:dyDescent="0.2"/>
    <row r="24673" outlineLevel="1" x14ac:dyDescent="0.2"/>
    <row r="24674" outlineLevel="1" x14ac:dyDescent="0.2"/>
    <row r="24675" outlineLevel="1" x14ac:dyDescent="0.2"/>
    <row r="24676" outlineLevel="1" x14ac:dyDescent="0.2"/>
    <row r="24677" outlineLevel="1" x14ac:dyDescent="0.2"/>
    <row r="24678" outlineLevel="1" x14ac:dyDescent="0.2"/>
    <row r="24679" outlineLevel="1" x14ac:dyDescent="0.2"/>
    <row r="24680" outlineLevel="1" x14ac:dyDescent="0.2"/>
    <row r="24681" outlineLevel="1" x14ac:dyDescent="0.2"/>
    <row r="24682" outlineLevel="1" x14ac:dyDescent="0.2"/>
    <row r="24683" outlineLevel="1" x14ac:dyDescent="0.2"/>
    <row r="24684" outlineLevel="1" x14ac:dyDescent="0.2"/>
    <row r="24685" outlineLevel="1" x14ac:dyDescent="0.2"/>
    <row r="24686" outlineLevel="1" x14ac:dyDescent="0.2"/>
    <row r="24687" outlineLevel="1" x14ac:dyDescent="0.2"/>
    <row r="24688" outlineLevel="1" x14ac:dyDescent="0.2"/>
    <row r="24689" outlineLevel="1" x14ac:dyDescent="0.2"/>
    <row r="24690" outlineLevel="1" x14ac:dyDescent="0.2"/>
    <row r="24691" outlineLevel="1" x14ac:dyDescent="0.2"/>
    <row r="24692" outlineLevel="1" x14ac:dyDescent="0.2"/>
    <row r="24693" outlineLevel="1" x14ac:dyDescent="0.2"/>
    <row r="24694" outlineLevel="1" x14ac:dyDescent="0.2"/>
    <row r="24695" outlineLevel="1" x14ac:dyDescent="0.2"/>
    <row r="24696" outlineLevel="1" x14ac:dyDescent="0.2"/>
    <row r="24697" outlineLevel="1" x14ac:dyDescent="0.2"/>
    <row r="24698" outlineLevel="1" x14ac:dyDescent="0.2"/>
    <row r="24699" outlineLevel="1" x14ac:dyDescent="0.2"/>
    <row r="24700" outlineLevel="1" x14ac:dyDescent="0.2"/>
    <row r="24701" outlineLevel="1" x14ac:dyDescent="0.2"/>
    <row r="24702" outlineLevel="1" x14ac:dyDescent="0.2"/>
    <row r="24703" outlineLevel="1" x14ac:dyDescent="0.2"/>
    <row r="24704" outlineLevel="1" x14ac:dyDescent="0.2"/>
    <row r="24705" outlineLevel="1" x14ac:dyDescent="0.2"/>
    <row r="24706" outlineLevel="1" x14ac:dyDescent="0.2"/>
    <row r="24707" outlineLevel="1" x14ac:dyDescent="0.2"/>
    <row r="24708" outlineLevel="1" x14ac:dyDescent="0.2"/>
    <row r="24709" outlineLevel="1" x14ac:dyDescent="0.2"/>
    <row r="24710" outlineLevel="1" x14ac:dyDescent="0.2"/>
    <row r="24711" outlineLevel="1" x14ac:dyDescent="0.2"/>
    <row r="24712" outlineLevel="1" x14ac:dyDescent="0.2"/>
    <row r="24713" outlineLevel="1" x14ac:dyDescent="0.2"/>
    <row r="24714" outlineLevel="1" x14ac:dyDescent="0.2"/>
    <row r="24715" outlineLevel="1" x14ac:dyDescent="0.2"/>
    <row r="24716" outlineLevel="1" x14ac:dyDescent="0.2"/>
    <row r="24717" outlineLevel="1" x14ac:dyDescent="0.2"/>
    <row r="24718" outlineLevel="1" x14ac:dyDescent="0.2"/>
    <row r="24719" outlineLevel="1" x14ac:dyDescent="0.2"/>
    <row r="24720" outlineLevel="1" x14ac:dyDescent="0.2"/>
    <row r="24721" outlineLevel="1" x14ac:dyDescent="0.2"/>
    <row r="24722" outlineLevel="1" x14ac:dyDescent="0.2"/>
    <row r="24723" outlineLevel="1" x14ac:dyDescent="0.2"/>
    <row r="24724" outlineLevel="1" x14ac:dyDescent="0.2"/>
    <row r="24725" outlineLevel="1" x14ac:dyDescent="0.2"/>
    <row r="24726" outlineLevel="1" x14ac:dyDescent="0.2"/>
    <row r="24727" outlineLevel="1" x14ac:dyDescent="0.2"/>
    <row r="24728" outlineLevel="1" x14ac:dyDescent="0.2"/>
    <row r="24729" outlineLevel="1" x14ac:dyDescent="0.2"/>
    <row r="24730" outlineLevel="1" x14ac:dyDescent="0.2"/>
    <row r="24731" outlineLevel="1" x14ac:dyDescent="0.2"/>
    <row r="24732" outlineLevel="1" x14ac:dyDescent="0.2"/>
    <row r="24733" outlineLevel="1" x14ac:dyDescent="0.2"/>
    <row r="24734" outlineLevel="1" x14ac:dyDescent="0.2"/>
    <row r="24735" outlineLevel="1" x14ac:dyDescent="0.2"/>
    <row r="24736" outlineLevel="1" x14ac:dyDescent="0.2"/>
    <row r="24737" outlineLevel="1" x14ac:dyDescent="0.2"/>
    <row r="24738" outlineLevel="1" x14ac:dyDescent="0.2"/>
    <row r="24739" outlineLevel="1" x14ac:dyDescent="0.2"/>
    <row r="24740" outlineLevel="1" x14ac:dyDescent="0.2"/>
    <row r="24741" outlineLevel="1" x14ac:dyDescent="0.2"/>
    <row r="24742" outlineLevel="1" x14ac:dyDescent="0.2"/>
    <row r="24743" outlineLevel="1" x14ac:dyDescent="0.2"/>
    <row r="24744" outlineLevel="1" x14ac:dyDescent="0.2"/>
    <row r="24745" outlineLevel="1" x14ac:dyDescent="0.2"/>
    <row r="24746" outlineLevel="1" x14ac:dyDescent="0.2"/>
    <row r="24747" outlineLevel="1" x14ac:dyDescent="0.2"/>
    <row r="24748" outlineLevel="1" x14ac:dyDescent="0.2"/>
    <row r="24749" outlineLevel="1" x14ac:dyDescent="0.2"/>
    <row r="24750" outlineLevel="1" x14ac:dyDescent="0.2"/>
    <row r="24751" outlineLevel="1" x14ac:dyDescent="0.2"/>
    <row r="24752" outlineLevel="1" x14ac:dyDescent="0.2"/>
    <row r="24753" outlineLevel="1" x14ac:dyDescent="0.2"/>
    <row r="24754" outlineLevel="1" x14ac:dyDescent="0.2"/>
    <row r="24755" outlineLevel="1" x14ac:dyDescent="0.2"/>
    <row r="24756" outlineLevel="1" x14ac:dyDescent="0.2"/>
    <row r="24757" outlineLevel="1" x14ac:dyDescent="0.2"/>
    <row r="24758" outlineLevel="1" x14ac:dyDescent="0.2"/>
    <row r="24759" outlineLevel="1" x14ac:dyDescent="0.2"/>
    <row r="24760" outlineLevel="1" x14ac:dyDescent="0.2"/>
    <row r="24761" outlineLevel="1" x14ac:dyDescent="0.2"/>
    <row r="24762" outlineLevel="1" x14ac:dyDescent="0.2"/>
    <row r="24763" outlineLevel="1" x14ac:dyDescent="0.2"/>
    <row r="24764" outlineLevel="1" x14ac:dyDescent="0.2"/>
    <row r="24765" outlineLevel="1" x14ac:dyDescent="0.2"/>
    <row r="24766" outlineLevel="1" x14ac:dyDescent="0.2"/>
    <row r="24767" outlineLevel="1" x14ac:dyDescent="0.2"/>
    <row r="24768" outlineLevel="1" x14ac:dyDescent="0.2"/>
    <row r="24769" outlineLevel="1" x14ac:dyDescent="0.2"/>
    <row r="24770" outlineLevel="1" x14ac:dyDescent="0.2"/>
    <row r="24771" outlineLevel="1" x14ac:dyDescent="0.2"/>
    <row r="24772" outlineLevel="1" x14ac:dyDescent="0.2"/>
    <row r="24773" outlineLevel="1" x14ac:dyDescent="0.2"/>
    <row r="24774" outlineLevel="1" x14ac:dyDescent="0.2"/>
    <row r="24775" outlineLevel="1" x14ac:dyDescent="0.2"/>
    <row r="24776" outlineLevel="1" x14ac:dyDescent="0.2"/>
    <row r="24777" outlineLevel="1" x14ac:dyDescent="0.2"/>
    <row r="24778" outlineLevel="1" x14ac:dyDescent="0.2"/>
    <row r="24779" outlineLevel="1" x14ac:dyDescent="0.2"/>
    <row r="24780" outlineLevel="1" x14ac:dyDescent="0.2"/>
    <row r="24781" outlineLevel="1" x14ac:dyDescent="0.2"/>
    <row r="24782" outlineLevel="1" x14ac:dyDescent="0.2"/>
    <row r="24783" outlineLevel="1" x14ac:dyDescent="0.2"/>
    <row r="24784" outlineLevel="1" x14ac:dyDescent="0.2"/>
    <row r="24785" outlineLevel="1" x14ac:dyDescent="0.2"/>
    <row r="24786" outlineLevel="1" x14ac:dyDescent="0.2"/>
    <row r="24787" outlineLevel="1" x14ac:dyDescent="0.2"/>
    <row r="24788" outlineLevel="1" x14ac:dyDescent="0.2"/>
    <row r="24789" outlineLevel="1" x14ac:dyDescent="0.2"/>
    <row r="24790" outlineLevel="1" x14ac:dyDescent="0.2"/>
    <row r="24791" outlineLevel="1" x14ac:dyDescent="0.2"/>
    <row r="24792" outlineLevel="1" x14ac:dyDescent="0.2"/>
    <row r="24793" outlineLevel="1" x14ac:dyDescent="0.2"/>
    <row r="24794" outlineLevel="1" x14ac:dyDescent="0.2"/>
    <row r="24795" outlineLevel="1" x14ac:dyDescent="0.2"/>
    <row r="24796" outlineLevel="1" x14ac:dyDescent="0.2"/>
    <row r="24797" outlineLevel="1" x14ac:dyDescent="0.2"/>
    <row r="24798" outlineLevel="1" x14ac:dyDescent="0.2"/>
    <row r="24799" outlineLevel="1" x14ac:dyDescent="0.2"/>
    <row r="24800" outlineLevel="1" x14ac:dyDescent="0.2"/>
    <row r="24801" outlineLevel="1" x14ac:dyDescent="0.2"/>
    <row r="24802" outlineLevel="1" x14ac:dyDescent="0.2"/>
    <row r="24803" outlineLevel="1" x14ac:dyDescent="0.2"/>
    <row r="24804" outlineLevel="1" x14ac:dyDescent="0.2"/>
    <row r="24805" outlineLevel="1" x14ac:dyDescent="0.2"/>
    <row r="24806" outlineLevel="1" x14ac:dyDescent="0.2"/>
    <row r="24807" outlineLevel="1" x14ac:dyDescent="0.2"/>
    <row r="24808" outlineLevel="1" x14ac:dyDescent="0.2"/>
    <row r="24809" outlineLevel="1" x14ac:dyDescent="0.2"/>
    <row r="24810" outlineLevel="1" x14ac:dyDescent="0.2"/>
    <row r="24811" outlineLevel="1" x14ac:dyDescent="0.2"/>
    <row r="24812" outlineLevel="1" x14ac:dyDescent="0.2"/>
    <row r="24813" outlineLevel="1" x14ac:dyDescent="0.2"/>
    <row r="24814" outlineLevel="1" x14ac:dyDescent="0.2"/>
    <row r="24815" outlineLevel="1" x14ac:dyDescent="0.2"/>
    <row r="24816" outlineLevel="1" x14ac:dyDescent="0.2"/>
    <row r="24817" outlineLevel="1" x14ac:dyDescent="0.2"/>
    <row r="24818" outlineLevel="1" x14ac:dyDescent="0.2"/>
    <row r="24819" outlineLevel="1" x14ac:dyDescent="0.2"/>
    <row r="24820" outlineLevel="1" x14ac:dyDescent="0.2"/>
    <row r="24821" outlineLevel="1" x14ac:dyDescent="0.2"/>
    <row r="24822" outlineLevel="1" x14ac:dyDescent="0.2"/>
    <row r="24823" outlineLevel="1" x14ac:dyDescent="0.2"/>
    <row r="24824" outlineLevel="1" x14ac:dyDescent="0.2"/>
    <row r="24825" outlineLevel="1" x14ac:dyDescent="0.2"/>
    <row r="24826" outlineLevel="1" x14ac:dyDescent="0.2"/>
    <row r="24827" outlineLevel="1" x14ac:dyDescent="0.2"/>
    <row r="24828" outlineLevel="1" x14ac:dyDescent="0.2"/>
    <row r="24829" outlineLevel="1" x14ac:dyDescent="0.2"/>
    <row r="24830" outlineLevel="1" x14ac:dyDescent="0.2"/>
    <row r="24831" outlineLevel="1" x14ac:dyDescent="0.2"/>
    <row r="24832" outlineLevel="1" x14ac:dyDescent="0.2"/>
    <row r="24833" outlineLevel="1" x14ac:dyDescent="0.2"/>
    <row r="24834" outlineLevel="1" x14ac:dyDescent="0.2"/>
    <row r="24835" outlineLevel="1" x14ac:dyDescent="0.2"/>
    <row r="24836" outlineLevel="1" x14ac:dyDescent="0.2"/>
    <row r="24837" outlineLevel="1" x14ac:dyDescent="0.2"/>
    <row r="24838" outlineLevel="1" x14ac:dyDescent="0.2"/>
    <row r="24839" outlineLevel="1" x14ac:dyDescent="0.2"/>
    <row r="24840" outlineLevel="1" x14ac:dyDescent="0.2"/>
    <row r="24841" outlineLevel="1" x14ac:dyDescent="0.2"/>
    <row r="24842" outlineLevel="1" x14ac:dyDescent="0.2"/>
    <row r="24843" outlineLevel="1" x14ac:dyDescent="0.2"/>
    <row r="24844" outlineLevel="1" x14ac:dyDescent="0.2"/>
    <row r="24845" outlineLevel="1" x14ac:dyDescent="0.2"/>
    <row r="24846" outlineLevel="1" x14ac:dyDescent="0.2"/>
    <row r="24847" outlineLevel="1" x14ac:dyDescent="0.2"/>
    <row r="24848" outlineLevel="1" x14ac:dyDescent="0.2"/>
    <row r="24849" outlineLevel="1" x14ac:dyDescent="0.2"/>
    <row r="24850" outlineLevel="1" x14ac:dyDescent="0.2"/>
    <row r="24851" outlineLevel="1" x14ac:dyDescent="0.2"/>
    <row r="24852" outlineLevel="1" x14ac:dyDescent="0.2"/>
    <row r="24853" outlineLevel="1" x14ac:dyDescent="0.2"/>
    <row r="24854" outlineLevel="1" x14ac:dyDescent="0.2"/>
    <row r="24855" outlineLevel="1" x14ac:dyDescent="0.2"/>
    <row r="24856" outlineLevel="1" x14ac:dyDescent="0.2"/>
    <row r="24857" outlineLevel="1" x14ac:dyDescent="0.2"/>
    <row r="24858" outlineLevel="1" x14ac:dyDescent="0.2"/>
    <row r="24859" outlineLevel="1" x14ac:dyDescent="0.2"/>
    <row r="24860" outlineLevel="1" x14ac:dyDescent="0.2"/>
    <row r="24861" outlineLevel="1" x14ac:dyDescent="0.2"/>
    <row r="24862" outlineLevel="1" x14ac:dyDescent="0.2"/>
    <row r="24863" outlineLevel="1" x14ac:dyDescent="0.2"/>
    <row r="24864" outlineLevel="1" x14ac:dyDescent="0.2"/>
    <row r="24865" outlineLevel="1" x14ac:dyDescent="0.2"/>
    <row r="24866" outlineLevel="1" x14ac:dyDescent="0.2"/>
    <row r="24867" outlineLevel="1" x14ac:dyDescent="0.2"/>
    <row r="24868" outlineLevel="1" x14ac:dyDescent="0.2"/>
    <row r="24869" outlineLevel="1" x14ac:dyDescent="0.2"/>
    <row r="24870" outlineLevel="1" x14ac:dyDescent="0.2"/>
    <row r="24871" outlineLevel="1" x14ac:dyDescent="0.2"/>
    <row r="24872" outlineLevel="1" x14ac:dyDescent="0.2"/>
    <row r="24873" outlineLevel="1" x14ac:dyDescent="0.2"/>
    <row r="24874" outlineLevel="1" x14ac:dyDescent="0.2"/>
    <row r="24875" outlineLevel="1" x14ac:dyDescent="0.2"/>
    <row r="24876" outlineLevel="1" x14ac:dyDescent="0.2"/>
    <row r="24877" outlineLevel="1" x14ac:dyDescent="0.2"/>
    <row r="24878" outlineLevel="1" x14ac:dyDescent="0.2"/>
    <row r="24879" outlineLevel="1" x14ac:dyDescent="0.2"/>
    <row r="24880" outlineLevel="1" x14ac:dyDescent="0.2"/>
    <row r="24881" outlineLevel="1" x14ac:dyDescent="0.2"/>
    <row r="24882" outlineLevel="1" x14ac:dyDescent="0.2"/>
    <row r="24883" outlineLevel="1" x14ac:dyDescent="0.2"/>
    <row r="24884" outlineLevel="1" x14ac:dyDescent="0.2"/>
    <row r="24885" outlineLevel="1" x14ac:dyDescent="0.2"/>
    <row r="24886" outlineLevel="1" x14ac:dyDescent="0.2"/>
    <row r="24887" outlineLevel="1" x14ac:dyDescent="0.2"/>
    <row r="24888" outlineLevel="1" x14ac:dyDescent="0.2"/>
    <row r="24889" outlineLevel="1" x14ac:dyDescent="0.2"/>
    <row r="24890" outlineLevel="1" x14ac:dyDescent="0.2"/>
    <row r="24891" outlineLevel="1" x14ac:dyDescent="0.2"/>
    <row r="24892" outlineLevel="1" x14ac:dyDescent="0.2"/>
    <row r="24893" outlineLevel="1" x14ac:dyDescent="0.2"/>
    <row r="24894" outlineLevel="1" x14ac:dyDescent="0.2"/>
    <row r="24895" outlineLevel="1" x14ac:dyDescent="0.2"/>
    <row r="24896" outlineLevel="1" x14ac:dyDescent="0.2"/>
    <row r="24897" outlineLevel="1" x14ac:dyDescent="0.2"/>
    <row r="24898" outlineLevel="1" x14ac:dyDescent="0.2"/>
    <row r="24899" outlineLevel="1" x14ac:dyDescent="0.2"/>
    <row r="24900" outlineLevel="1" x14ac:dyDescent="0.2"/>
    <row r="24901" outlineLevel="1" x14ac:dyDescent="0.2"/>
    <row r="24902" outlineLevel="1" x14ac:dyDescent="0.2"/>
    <row r="24903" outlineLevel="1" x14ac:dyDescent="0.2"/>
    <row r="24904" outlineLevel="1" x14ac:dyDescent="0.2"/>
    <row r="24905" outlineLevel="1" x14ac:dyDescent="0.2"/>
    <row r="24906" outlineLevel="1" x14ac:dyDescent="0.2"/>
    <row r="24907" outlineLevel="1" x14ac:dyDescent="0.2"/>
    <row r="24908" outlineLevel="1" x14ac:dyDescent="0.2"/>
    <row r="24909" outlineLevel="1" x14ac:dyDescent="0.2"/>
    <row r="24910" outlineLevel="1" x14ac:dyDescent="0.2"/>
    <row r="24911" outlineLevel="1" x14ac:dyDescent="0.2"/>
    <row r="24912" outlineLevel="1" x14ac:dyDescent="0.2"/>
    <row r="24913" outlineLevel="1" x14ac:dyDescent="0.2"/>
    <row r="24914" outlineLevel="1" x14ac:dyDescent="0.2"/>
    <row r="24915" outlineLevel="1" x14ac:dyDescent="0.2"/>
    <row r="24916" outlineLevel="1" x14ac:dyDescent="0.2"/>
    <row r="24917" outlineLevel="1" x14ac:dyDescent="0.2"/>
    <row r="24918" outlineLevel="1" x14ac:dyDescent="0.2"/>
    <row r="24919" outlineLevel="1" x14ac:dyDescent="0.2"/>
    <row r="24920" outlineLevel="1" x14ac:dyDescent="0.2"/>
    <row r="24921" outlineLevel="1" x14ac:dyDescent="0.2"/>
    <row r="24922" outlineLevel="1" x14ac:dyDescent="0.2"/>
    <row r="24923" outlineLevel="1" x14ac:dyDescent="0.2"/>
    <row r="24924" outlineLevel="1" x14ac:dyDescent="0.2"/>
    <row r="24925" outlineLevel="1" x14ac:dyDescent="0.2"/>
    <row r="24926" outlineLevel="1" x14ac:dyDescent="0.2"/>
    <row r="24927" outlineLevel="1" x14ac:dyDescent="0.2"/>
    <row r="24928" outlineLevel="1" x14ac:dyDescent="0.2"/>
    <row r="24929" outlineLevel="1" x14ac:dyDescent="0.2"/>
    <row r="24930" outlineLevel="1" x14ac:dyDescent="0.2"/>
    <row r="24931" outlineLevel="1" x14ac:dyDescent="0.2"/>
    <row r="24932" outlineLevel="1" x14ac:dyDescent="0.2"/>
    <row r="24933" outlineLevel="1" x14ac:dyDescent="0.2"/>
    <row r="24934" outlineLevel="1" x14ac:dyDescent="0.2"/>
    <row r="24935" outlineLevel="1" x14ac:dyDescent="0.2"/>
    <row r="24936" outlineLevel="1" x14ac:dyDescent="0.2"/>
    <row r="24937" outlineLevel="1" x14ac:dyDescent="0.2"/>
    <row r="24938" outlineLevel="1" x14ac:dyDescent="0.2"/>
    <row r="24939" outlineLevel="1" x14ac:dyDescent="0.2"/>
    <row r="24940" outlineLevel="1" x14ac:dyDescent="0.2"/>
    <row r="24941" outlineLevel="1" x14ac:dyDescent="0.2"/>
    <row r="24942" outlineLevel="1" x14ac:dyDescent="0.2"/>
    <row r="24943" outlineLevel="1" x14ac:dyDescent="0.2"/>
    <row r="24944" outlineLevel="1" x14ac:dyDescent="0.2"/>
    <row r="24945" outlineLevel="1" x14ac:dyDescent="0.2"/>
    <row r="24946" outlineLevel="1" x14ac:dyDescent="0.2"/>
    <row r="24947" outlineLevel="1" x14ac:dyDescent="0.2"/>
    <row r="24948" outlineLevel="1" x14ac:dyDescent="0.2"/>
    <row r="24949" outlineLevel="1" x14ac:dyDescent="0.2"/>
    <row r="24950" outlineLevel="1" x14ac:dyDescent="0.2"/>
    <row r="24951" outlineLevel="1" x14ac:dyDescent="0.2"/>
    <row r="24952" outlineLevel="1" x14ac:dyDescent="0.2"/>
    <row r="24953" outlineLevel="1" x14ac:dyDescent="0.2"/>
    <row r="24954" outlineLevel="1" x14ac:dyDescent="0.2"/>
    <row r="24955" outlineLevel="1" x14ac:dyDescent="0.2"/>
    <row r="24956" outlineLevel="1" x14ac:dyDescent="0.2"/>
    <row r="24957" outlineLevel="1" x14ac:dyDescent="0.2"/>
    <row r="24958" outlineLevel="1" x14ac:dyDescent="0.2"/>
    <row r="24959" outlineLevel="1" x14ac:dyDescent="0.2"/>
    <row r="24960" outlineLevel="1" x14ac:dyDescent="0.2"/>
    <row r="24961" outlineLevel="1" x14ac:dyDescent="0.2"/>
    <row r="24962" outlineLevel="1" x14ac:dyDescent="0.2"/>
    <row r="24963" outlineLevel="1" x14ac:dyDescent="0.2"/>
    <row r="24964" outlineLevel="1" x14ac:dyDescent="0.2"/>
    <row r="24965" outlineLevel="1" x14ac:dyDescent="0.2"/>
    <row r="24966" outlineLevel="1" x14ac:dyDescent="0.2"/>
    <row r="24967" outlineLevel="1" x14ac:dyDescent="0.2"/>
    <row r="24968" outlineLevel="1" x14ac:dyDescent="0.2"/>
    <row r="24969" outlineLevel="1" x14ac:dyDescent="0.2"/>
    <row r="24970" outlineLevel="1" x14ac:dyDescent="0.2"/>
    <row r="24971" outlineLevel="1" x14ac:dyDescent="0.2"/>
    <row r="24972" outlineLevel="1" x14ac:dyDescent="0.2"/>
    <row r="24973" outlineLevel="1" x14ac:dyDescent="0.2"/>
    <row r="24974" outlineLevel="1" x14ac:dyDescent="0.2"/>
    <row r="24975" outlineLevel="1" x14ac:dyDescent="0.2"/>
    <row r="24976" outlineLevel="1" x14ac:dyDescent="0.2"/>
    <row r="24977" outlineLevel="1" x14ac:dyDescent="0.2"/>
    <row r="24978" outlineLevel="1" x14ac:dyDescent="0.2"/>
    <row r="24979" outlineLevel="1" x14ac:dyDescent="0.2"/>
    <row r="24980" outlineLevel="1" x14ac:dyDescent="0.2"/>
    <row r="24981" outlineLevel="1" x14ac:dyDescent="0.2"/>
    <row r="24982" outlineLevel="1" x14ac:dyDescent="0.2"/>
    <row r="24983" outlineLevel="1" x14ac:dyDescent="0.2"/>
    <row r="24984" outlineLevel="1" x14ac:dyDescent="0.2"/>
    <row r="24985" outlineLevel="1" x14ac:dyDescent="0.2"/>
    <row r="24986" outlineLevel="1" x14ac:dyDescent="0.2"/>
    <row r="24987" outlineLevel="1" x14ac:dyDescent="0.2"/>
    <row r="24988" outlineLevel="1" x14ac:dyDescent="0.2"/>
    <row r="24989" outlineLevel="1" x14ac:dyDescent="0.2"/>
    <row r="24990" outlineLevel="1" x14ac:dyDescent="0.2"/>
    <row r="24991" outlineLevel="1" x14ac:dyDescent="0.2"/>
    <row r="24992" outlineLevel="1" x14ac:dyDescent="0.2"/>
    <row r="24993" outlineLevel="1" x14ac:dyDescent="0.2"/>
    <row r="24994" outlineLevel="1" x14ac:dyDescent="0.2"/>
    <row r="24995" outlineLevel="1" x14ac:dyDescent="0.2"/>
    <row r="24996" outlineLevel="1" x14ac:dyDescent="0.2"/>
    <row r="24997" outlineLevel="1" x14ac:dyDescent="0.2"/>
    <row r="24998" outlineLevel="1" x14ac:dyDescent="0.2"/>
    <row r="24999" outlineLevel="1" x14ac:dyDescent="0.2"/>
    <row r="25000" outlineLevel="1" x14ac:dyDescent="0.2"/>
    <row r="25001" outlineLevel="1" x14ac:dyDescent="0.2"/>
    <row r="25002" outlineLevel="1" x14ac:dyDescent="0.2"/>
    <row r="25003" outlineLevel="1" x14ac:dyDescent="0.2"/>
    <row r="25004" outlineLevel="1" x14ac:dyDescent="0.2"/>
    <row r="25005" outlineLevel="1" x14ac:dyDescent="0.2"/>
    <row r="25006" outlineLevel="1" x14ac:dyDescent="0.2"/>
    <row r="25007" outlineLevel="1" x14ac:dyDescent="0.2"/>
    <row r="25008" outlineLevel="1" x14ac:dyDescent="0.2"/>
    <row r="25009" outlineLevel="1" x14ac:dyDescent="0.2"/>
    <row r="25010" outlineLevel="1" x14ac:dyDescent="0.2"/>
    <row r="25011" outlineLevel="1" x14ac:dyDescent="0.2"/>
    <row r="25012" outlineLevel="1" x14ac:dyDescent="0.2"/>
    <row r="25013" outlineLevel="1" x14ac:dyDescent="0.2"/>
    <row r="25014" outlineLevel="1" x14ac:dyDescent="0.2"/>
    <row r="25015" outlineLevel="1" x14ac:dyDescent="0.2"/>
    <row r="25016" outlineLevel="1" x14ac:dyDescent="0.2"/>
    <row r="25017" outlineLevel="1" x14ac:dyDescent="0.2"/>
    <row r="25018" outlineLevel="1" x14ac:dyDescent="0.2"/>
    <row r="25019" outlineLevel="1" x14ac:dyDescent="0.2"/>
    <row r="25020" outlineLevel="1" x14ac:dyDescent="0.2"/>
    <row r="25021" outlineLevel="1" x14ac:dyDescent="0.2"/>
    <row r="25022" outlineLevel="1" x14ac:dyDescent="0.2"/>
    <row r="25023" outlineLevel="1" x14ac:dyDescent="0.2"/>
    <row r="25024" outlineLevel="1" x14ac:dyDescent="0.2"/>
    <row r="25025" outlineLevel="1" x14ac:dyDescent="0.2"/>
    <row r="25026" outlineLevel="1" x14ac:dyDescent="0.2"/>
    <row r="25027" outlineLevel="1" x14ac:dyDescent="0.2"/>
    <row r="25028" outlineLevel="1" x14ac:dyDescent="0.2"/>
    <row r="25029" outlineLevel="1" x14ac:dyDescent="0.2"/>
    <row r="25030" outlineLevel="1" x14ac:dyDescent="0.2"/>
    <row r="25031" outlineLevel="1" x14ac:dyDescent="0.2"/>
    <row r="25032" outlineLevel="1" x14ac:dyDescent="0.2"/>
    <row r="25033" outlineLevel="1" x14ac:dyDescent="0.2"/>
    <row r="25034" outlineLevel="1" x14ac:dyDescent="0.2"/>
    <row r="25035" outlineLevel="1" x14ac:dyDescent="0.2"/>
    <row r="25036" outlineLevel="1" x14ac:dyDescent="0.2"/>
    <row r="25037" outlineLevel="1" x14ac:dyDescent="0.2"/>
    <row r="25038" outlineLevel="1" x14ac:dyDescent="0.2"/>
    <row r="25039" outlineLevel="1" x14ac:dyDescent="0.2"/>
    <row r="25040" outlineLevel="1" x14ac:dyDescent="0.2"/>
    <row r="25041" outlineLevel="1" x14ac:dyDescent="0.2"/>
    <row r="25042" outlineLevel="1" x14ac:dyDescent="0.2"/>
    <row r="25043" outlineLevel="1" x14ac:dyDescent="0.2"/>
    <row r="25044" outlineLevel="1" x14ac:dyDescent="0.2"/>
    <row r="25045" outlineLevel="1" x14ac:dyDescent="0.2"/>
    <row r="25046" outlineLevel="1" x14ac:dyDescent="0.2"/>
    <row r="25047" outlineLevel="1" x14ac:dyDescent="0.2"/>
    <row r="25048" outlineLevel="1" x14ac:dyDescent="0.2"/>
    <row r="25049" outlineLevel="1" x14ac:dyDescent="0.2"/>
    <row r="25050" outlineLevel="1" x14ac:dyDescent="0.2"/>
    <row r="25051" outlineLevel="1" x14ac:dyDescent="0.2"/>
    <row r="25052" outlineLevel="1" x14ac:dyDescent="0.2"/>
    <row r="25053" outlineLevel="1" x14ac:dyDescent="0.2"/>
    <row r="25054" outlineLevel="1" x14ac:dyDescent="0.2"/>
    <row r="25055" outlineLevel="1" x14ac:dyDescent="0.2"/>
    <row r="25056" outlineLevel="1" x14ac:dyDescent="0.2"/>
    <row r="25057" outlineLevel="1" x14ac:dyDescent="0.2"/>
    <row r="25058" outlineLevel="1" x14ac:dyDescent="0.2"/>
    <row r="25059" outlineLevel="1" x14ac:dyDescent="0.2"/>
    <row r="25060" outlineLevel="1" x14ac:dyDescent="0.2"/>
    <row r="25061" outlineLevel="1" x14ac:dyDescent="0.2"/>
    <row r="25062" outlineLevel="1" x14ac:dyDescent="0.2"/>
    <row r="25063" outlineLevel="1" x14ac:dyDescent="0.2"/>
    <row r="25064" outlineLevel="1" x14ac:dyDescent="0.2"/>
    <row r="25065" outlineLevel="1" x14ac:dyDescent="0.2"/>
    <row r="25066" outlineLevel="1" x14ac:dyDescent="0.2"/>
    <row r="25067" outlineLevel="1" x14ac:dyDescent="0.2"/>
    <row r="25068" outlineLevel="1" x14ac:dyDescent="0.2"/>
    <row r="25069" outlineLevel="1" x14ac:dyDescent="0.2"/>
    <row r="25070" outlineLevel="1" x14ac:dyDescent="0.2"/>
    <row r="25071" outlineLevel="1" x14ac:dyDescent="0.2"/>
    <row r="25072" outlineLevel="1" x14ac:dyDescent="0.2"/>
    <row r="25073" outlineLevel="1" x14ac:dyDescent="0.2"/>
    <row r="25074" outlineLevel="1" x14ac:dyDescent="0.2"/>
    <row r="25075" outlineLevel="1" x14ac:dyDescent="0.2"/>
    <row r="25076" outlineLevel="1" x14ac:dyDescent="0.2"/>
    <row r="25077" outlineLevel="1" x14ac:dyDescent="0.2"/>
    <row r="25078" outlineLevel="1" x14ac:dyDescent="0.2"/>
    <row r="25079" outlineLevel="1" x14ac:dyDescent="0.2"/>
    <row r="25080" outlineLevel="1" x14ac:dyDescent="0.2"/>
    <row r="25081" outlineLevel="1" x14ac:dyDescent="0.2"/>
    <row r="25082" outlineLevel="1" x14ac:dyDescent="0.2"/>
    <row r="25083" outlineLevel="1" x14ac:dyDescent="0.2"/>
    <row r="25084" outlineLevel="1" x14ac:dyDescent="0.2"/>
    <row r="25085" outlineLevel="1" x14ac:dyDescent="0.2"/>
    <row r="25086" outlineLevel="1" x14ac:dyDescent="0.2"/>
    <row r="25087" outlineLevel="1" x14ac:dyDescent="0.2"/>
    <row r="25088" outlineLevel="1" x14ac:dyDescent="0.2"/>
    <row r="25089" outlineLevel="1" x14ac:dyDescent="0.2"/>
    <row r="25090" outlineLevel="1" x14ac:dyDescent="0.2"/>
    <row r="25091" outlineLevel="1" x14ac:dyDescent="0.2"/>
    <row r="25092" outlineLevel="1" x14ac:dyDescent="0.2"/>
    <row r="25093" outlineLevel="1" x14ac:dyDescent="0.2"/>
    <row r="25094" outlineLevel="1" x14ac:dyDescent="0.2"/>
    <row r="25095" outlineLevel="1" x14ac:dyDescent="0.2"/>
    <row r="25096" outlineLevel="1" x14ac:dyDescent="0.2"/>
    <row r="25097" outlineLevel="1" x14ac:dyDescent="0.2"/>
    <row r="25098" outlineLevel="1" x14ac:dyDescent="0.2"/>
    <row r="25099" outlineLevel="1" x14ac:dyDescent="0.2"/>
    <row r="25100" outlineLevel="1" x14ac:dyDescent="0.2"/>
    <row r="25101" outlineLevel="1" x14ac:dyDescent="0.2"/>
    <row r="25102" outlineLevel="1" x14ac:dyDescent="0.2"/>
    <row r="25103" outlineLevel="1" x14ac:dyDescent="0.2"/>
    <row r="25104" outlineLevel="1" x14ac:dyDescent="0.2"/>
    <row r="25105" outlineLevel="1" x14ac:dyDescent="0.2"/>
    <row r="25106" outlineLevel="1" x14ac:dyDescent="0.2"/>
    <row r="25107" outlineLevel="1" x14ac:dyDescent="0.2"/>
    <row r="25108" outlineLevel="1" x14ac:dyDescent="0.2"/>
    <row r="25109" outlineLevel="1" x14ac:dyDescent="0.2"/>
    <row r="25110" outlineLevel="1" x14ac:dyDescent="0.2"/>
    <row r="25111" outlineLevel="1" x14ac:dyDescent="0.2"/>
    <row r="25112" outlineLevel="1" x14ac:dyDescent="0.2"/>
    <row r="25113" outlineLevel="1" x14ac:dyDescent="0.2"/>
    <row r="25114" outlineLevel="1" x14ac:dyDescent="0.2"/>
    <row r="25115" outlineLevel="1" x14ac:dyDescent="0.2"/>
    <row r="25116" outlineLevel="1" x14ac:dyDescent="0.2"/>
    <row r="25117" outlineLevel="1" x14ac:dyDescent="0.2"/>
    <row r="25118" outlineLevel="1" x14ac:dyDescent="0.2"/>
    <row r="25119" outlineLevel="1" x14ac:dyDescent="0.2"/>
    <row r="25120" outlineLevel="1" x14ac:dyDescent="0.2"/>
    <row r="25121" outlineLevel="1" x14ac:dyDescent="0.2"/>
    <row r="25122" outlineLevel="1" x14ac:dyDescent="0.2"/>
    <row r="25123" outlineLevel="1" x14ac:dyDescent="0.2"/>
    <row r="25124" outlineLevel="1" x14ac:dyDescent="0.2"/>
    <row r="25125" outlineLevel="1" x14ac:dyDescent="0.2"/>
    <row r="25126" outlineLevel="1" x14ac:dyDescent="0.2"/>
    <row r="25127" outlineLevel="1" x14ac:dyDescent="0.2"/>
    <row r="25128" outlineLevel="1" x14ac:dyDescent="0.2"/>
    <row r="25129" outlineLevel="1" x14ac:dyDescent="0.2"/>
    <row r="25130" outlineLevel="1" x14ac:dyDescent="0.2"/>
    <row r="25131" outlineLevel="1" x14ac:dyDescent="0.2"/>
    <row r="25132" outlineLevel="1" x14ac:dyDescent="0.2"/>
    <row r="25133" outlineLevel="1" x14ac:dyDescent="0.2"/>
    <row r="25134" outlineLevel="1" x14ac:dyDescent="0.2"/>
    <row r="25135" outlineLevel="1" x14ac:dyDescent="0.2"/>
    <row r="25136" outlineLevel="1" x14ac:dyDescent="0.2"/>
    <row r="25137" outlineLevel="1" x14ac:dyDescent="0.2"/>
    <row r="25138" outlineLevel="1" x14ac:dyDescent="0.2"/>
    <row r="25139" outlineLevel="1" x14ac:dyDescent="0.2"/>
    <row r="25140" outlineLevel="1" x14ac:dyDescent="0.2"/>
    <row r="25141" outlineLevel="1" x14ac:dyDescent="0.2"/>
    <row r="25142" outlineLevel="1" x14ac:dyDescent="0.2"/>
    <row r="25143" outlineLevel="1" x14ac:dyDescent="0.2"/>
    <row r="25144" outlineLevel="1" x14ac:dyDescent="0.2"/>
    <row r="25145" outlineLevel="1" x14ac:dyDescent="0.2"/>
    <row r="25146" outlineLevel="1" x14ac:dyDescent="0.2"/>
    <row r="25147" outlineLevel="1" x14ac:dyDescent="0.2"/>
    <row r="25148" outlineLevel="1" x14ac:dyDescent="0.2"/>
    <row r="25149" outlineLevel="1" x14ac:dyDescent="0.2"/>
    <row r="25150" outlineLevel="1" x14ac:dyDescent="0.2"/>
    <row r="25151" outlineLevel="1" x14ac:dyDescent="0.2"/>
    <row r="25152" outlineLevel="1" x14ac:dyDescent="0.2"/>
    <row r="25153" outlineLevel="1" x14ac:dyDescent="0.2"/>
    <row r="25154" outlineLevel="1" x14ac:dyDescent="0.2"/>
    <row r="25155" outlineLevel="1" x14ac:dyDescent="0.2"/>
    <row r="25156" outlineLevel="1" x14ac:dyDescent="0.2"/>
    <row r="25157" outlineLevel="1" x14ac:dyDescent="0.2"/>
    <row r="25158" outlineLevel="1" x14ac:dyDescent="0.2"/>
    <row r="25159" outlineLevel="1" x14ac:dyDescent="0.2"/>
    <row r="25160" outlineLevel="1" x14ac:dyDescent="0.2"/>
    <row r="25161" outlineLevel="1" x14ac:dyDescent="0.2"/>
    <row r="25162" outlineLevel="1" x14ac:dyDescent="0.2"/>
    <row r="25163" outlineLevel="1" x14ac:dyDescent="0.2"/>
    <row r="25164" outlineLevel="1" x14ac:dyDescent="0.2"/>
    <row r="25165" outlineLevel="1" x14ac:dyDescent="0.2"/>
    <row r="25166" outlineLevel="1" x14ac:dyDescent="0.2"/>
    <row r="25167" outlineLevel="1" x14ac:dyDescent="0.2"/>
    <row r="25168" outlineLevel="1" x14ac:dyDescent="0.2"/>
    <row r="25169" outlineLevel="1" x14ac:dyDescent="0.2"/>
    <row r="25170" outlineLevel="1" x14ac:dyDescent="0.2"/>
    <row r="25171" outlineLevel="1" x14ac:dyDescent="0.2"/>
    <row r="25172" outlineLevel="1" x14ac:dyDescent="0.2"/>
    <row r="25173" outlineLevel="1" x14ac:dyDescent="0.2"/>
    <row r="25174" outlineLevel="1" x14ac:dyDescent="0.2"/>
    <row r="25175" outlineLevel="1" x14ac:dyDescent="0.2"/>
    <row r="25176" outlineLevel="1" x14ac:dyDescent="0.2"/>
    <row r="25177" outlineLevel="1" x14ac:dyDescent="0.2"/>
    <row r="25178" outlineLevel="1" x14ac:dyDescent="0.2"/>
    <row r="25179" outlineLevel="1" x14ac:dyDescent="0.2"/>
    <row r="25180" outlineLevel="1" x14ac:dyDescent="0.2"/>
    <row r="25181" outlineLevel="1" x14ac:dyDescent="0.2"/>
    <row r="25182" outlineLevel="1" x14ac:dyDescent="0.2"/>
    <row r="25183" outlineLevel="1" x14ac:dyDescent="0.2"/>
    <row r="25184" outlineLevel="1" x14ac:dyDescent="0.2"/>
    <row r="25185" outlineLevel="1" x14ac:dyDescent="0.2"/>
    <row r="25186" outlineLevel="1" x14ac:dyDescent="0.2"/>
    <row r="25187" outlineLevel="1" x14ac:dyDescent="0.2"/>
    <row r="25188" outlineLevel="1" x14ac:dyDescent="0.2"/>
    <row r="25189" outlineLevel="1" x14ac:dyDescent="0.2"/>
    <row r="25190" outlineLevel="1" x14ac:dyDescent="0.2"/>
    <row r="25191" outlineLevel="1" x14ac:dyDescent="0.2"/>
    <row r="25192" outlineLevel="1" x14ac:dyDescent="0.2"/>
    <row r="25193" outlineLevel="1" x14ac:dyDescent="0.2"/>
    <row r="25194" outlineLevel="1" x14ac:dyDescent="0.2"/>
    <row r="25195" outlineLevel="1" x14ac:dyDescent="0.2"/>
    <row r="25196" outlineLevel="1" x14ac:dyDescent="0.2"/>
    <row r="25197" outlineLevel="1" x14ac:dyDescent="0.2"/>
    <row r="25198" outlineLevel="1" x14ac:dyDescent="0.2"/>
    <row r="25199" outlineLevel="1" x14ac:dyDescent="0.2"/>
    <row r="25200" outlineLevel="1" x14ac:dyDescent="0.2"/>
    <row r="25201" outlineLevel="1" x14ac:dyDescent="0.2"/>
    <row r="25202" outlineLevel="1" x14ac:dyDescent="0.2"/>
    <row r="25203" outlineLevel="1" x14ac:dyDescent="0.2"/>
    <row r="25204" outlineLevel="1" x14ac:dyDescent="0.2"/>
    <row r="25205" outlineLevel="1" x14ac:dyDescent="0.2"/>
    <row r="25206" outlineLevel="1" x14ac:dyDescent="0.2"/>
    <row r="25207" outlineLevel="1" x14ac:dyDescent="0.2"/>
    <row r="25208" outlineLevel="1" x14ac:dyDescent="0.2"/>
    <row r="25209" outlineLevel="1" x14ac:dyDescent="0.2"/>
    <row r="25210" outlineLevel="1" x14ac:dyDescent="0.2"/>
    <row r="25211" outlineLevel="1" x14ac:dyDescent="0.2"/>
    <row r="25212" outlineLevel="1" x14ac:dyDescent="0.2"/>
    <row r="25213" outlineLevel="1" x14ac:dyDescent="0.2"/>
    <row r="25214" outlineLevel="1" x14ac:dyDescent="0.2"/>
    <row r="25215" outlineLevel="1" x14ac:dyDescent="0.2"/>
    <row r="25216" outlineLevel="1" x14ac:dyDescent="0.2"/>
    <row r="25217" outlineLevel="1" x14ac:dyDescent="0.2"/>
    <row r="25218" outlineLevel="1" x14ac:dyDescent="0.2"/>
    <row r="25219" outlineLevel="1" x14ac:dyDescent="0.2"/>
    <row r="25220" outlineLevel="1" x14ac:dyDescent="0.2"/>
    <row r="25221" outlineLevel="1" x14ac:dyDescent="0.2"/>
    <row r="25222" outlineLevel="1" x14ac:dyDescent="0.2"/>
    <row r="25223" outlineLevel="1" x14ac:dyDescent="0.2"/>
    <row r="25224" outlineLevel="1" x14ac:dyDescent="0.2"/>
    <row r="25225" outlineLevel="1" x14ac:dyDescent="0.2"/>
    <row r="25226" outlineLevel="1" x14ac:dyDescent="0.2"/>
    <row r="25227" outlineLevel="1" x14ac:dyDescent="0.2"/>
    <row r="25228" outlineLevel="1" x14ac:dyDescent="0.2"/>
    <row r="25229" outlineLevel="1" x14ac:dyDescent="0.2"/>
    <row r="25230" outlineLevel="1" x14ac:dyDescent="0.2"/>
    <row r="25231" outlineLevel="1" x14ac:dyDescent="0.2"/>
    <row r="25232" outlineLevel="1" x14ac:dyDescent="0.2"/>
    <row r="25233" outlineLevel="1" x14ac:dyDescent="0.2"/>
    <row r="25234" outlineLevel="1" x14ac:dyDescent="0.2"/>
    <row r="25235" outlineLevel="1" x14ac:dyDescent="0.2"/>
    <row r="25236" outlineLevel="1" x14ac:dyDescent="0.2"/>
    <row r="25237" outlineLevel="1" x14ac:dyDescent="0.2"/>
    <row r="25238" outlineLevel="1" x14ac:dyDescent="0.2"/>
    <row r="25239" outlineLevel="1" x14ac:dyDescent="0.2"/>
    <row r="25240" outlineLevel="1" x14ac:dyDescent="0.2"/>
    <row r="25241" outlineLevel="1" x14ac:dyDescent="0.2"/>
    <row r="25242" outlineLevel="1" x14ac:dyDescent="0.2"/>
    <row r="25243" outlineLevel="1" x14ac:dyDescent="0.2"/>
    <row r="25244" outlineLevel="1" x14ac:dyDescent="0.2"/>
    <row r="25245" outlineLevel="1" x14ac:dyDescent="0.2"/>
    <row r="25246" outlineLevel="1" x14ac:dyDescent="0.2"/>
    <row r="25247" outlineLevel="1" x14ac:dyDescent="0.2"/>
    <row r="25248" outlineLevel="1" x14ac:dyDescent="0.2"/>
    <row r="25249" outlineLevel="1" x14ac:dyDescent="0.2"/>
    <row r="25250" outlineLevel="1" x14ac:dyDescent="0.2"/>
    <row r="25251" outlineLevel="1" x14ac:dyDescent="0.2"/>
    <row r="25252" outlineLevel="1" x14ac:dyDescent="0.2"/>
    <row r="25253" outlineLevel="1" x14ac:dyDescent="0.2"/>
    <row r="25254" outlineLevel="1" x14ac:dyDescent="0.2"/>
    <row r="25255" outlineLevel="1" x14ac:dyDescent="0.2"/>
    <row r="25256" outlineLevel="1" x14ac:dyDescent="0.2"/>
    <row r="25257" outlineLevel="1" x14ac:dyDescent="0.2"/>
    <row r="25258" outlineLevel="1" x14ac:dyDescent="0.2"/>
    <row r="25259" outlineLevel="1" x14ac:dyDescent="0.2"/>
    <row r="25260" outlineLevel="1" x14ac:dyDescent="0.2"/>
    <row r="25261" outlineLevel="1" x14ac:dyDescent="0.2"/>
    <row r="25262" outlineLevel="1" x14ac:dyDescent="0.2"/>
    <row r="25263" outlineLevel="1" x14ac:dyDescent="0.2"/>
    <row r="25264" outlineLevel="1" x14ac:dyDescent="0.2"/>
    <row r="25265" outlineLevel="1" x14ac:dyDescent="0.2"/>
    <row r="25266" outlineLevel="1" x14ac:dyDescent="0.2"/>
    <row r="25267" outlineLevel="1" x14ac:dyDescent="0.2"/>
    <row r="25268" outlineLevel="1" x14ac:dyDescent="0.2"/>
    <row r="25269" outlineLevel="1" x14ac:dyDescent="0.2"/>
    <row r="25270" outlineLevel="1" x14ac:dyDescent="0.2"/>
    <row r="25271" outlineLevel="1" x14ac:dyDescent="0.2"/>
    <row r="25272" outlineLevel="1" x14ac:dyDescent="0.2"/>
    <row r="25273" outlineLevel="1" x14ac:dyDescent="0.2"/>
    <row r="25274" outlineLevel="1" x14ac:dyDescent="0.2"/>
    <row r="25275" outlineLevel="1" x14ac:dyDescent="0.2"/>
    <row r="25276" outlineLevel="1" x14ac:dyDescent="0.2"/>
    <row r="25277" outlineLevel="1" x14ac:dyDescent="0.2"/>
    <row r="25278" outlineLevel="1" x14ac:dyDescent="0.2"/>
    <row r="25279" outlineLevel="1" x14ac:dyDescent="0.2"/>
    <row r="25280" outlineLevel="1" x14ac:dyDescent="0.2"/>
    <row r="25281" outlineLevel="1" x14ac:dyDescent="0.2"/>
    <row r="25282" outlineLevel="1" x14ac:dyDescent="0.2"/>
    <row r="25283" outlineLevel="1" x14ac:dyDescent="0.2"/>
    <row r="25284" outlineLevel="1" x14ac:dyDescent="0.2"/>
    <row r="25285" outlineLevel="1" x14ac:dyDescent="0.2"/>
    <row r="25286" outlineLevel="1" x14ac:dyDescent="0.2"/>
    <row r="25287" outlineLevel="1" x14ac:dyDescent="0.2"/>
    <row r="25288" outlineLevel="1" x14ac:dyDescent="0.2"/>
    <row r="25289" outlineLevel="1" x14ac:dyDescent="0.2"/>
    <row r="25290" outlineLevel="1" x14ac:dyDescent="0.2"/>
    <row r="25291" outlineLevel="1" x14ac:dyDescent="0.2"/>
    <row r="25292" outlineLevel="1" x14ac:dyDescent="0.2"/>
    <row r="25293" outlineLevel="1" x14ac:dyDescent="0.2"/>
    <row r="25294" outlineLevel="1" x14ac:dyDescent="0.2"/>
    <row r="25295" outlineLevel="1" x14ac:dyDescent="0.2"/>
    <row r="25296" outlineLevel="1" x14ac:dyDescent="0.2"/>
    <row r="25297" outlineLevel="1" x14ac:dyDescent="0.2"/>
    <row r="25298" outlineLevel="1" x14ac:dyDescent="0.2"/>
    <row r="25299" outlineLevel="1" x14ac:dyDescent="0.2"/>
    <row r="25300" outlineLevel="1" x14ac:dyDescent="0.2"/>
    <row r="25301" outlineLevel="1" x14ac:dyDescent="0.2"/>
    <row r="25302" outlineLevel="1" x14ac:dyDescent="0.2"/>
    <row r="25303" outlineLevel="1" x14ac:dyDescent="0.2"/>
    <row r="25304" outlineLevel="1" x14ac:dyDescent="0.2"/>
    <row r="25305" outlineLevel="1" x14ac:dyDescent="0.2"/>
    <row r="25306" outlineLevel="1" x14ac:dyDescent="0.2"/>
    <row r="25307" outlineLevel="1" x14ac:dyDescent="0.2"/>
    <row r="25308" outlineLevel="1" x14ac:dyDescent="0.2"/>
    <row r="25309" outlineLevel="1" x14ac:dyDescent="0.2"/>
    <row r="25310" outlineLevel="1" x14ac:dyDescent="0.2"/>
    <row r="25311" outlineLevel="1" x14ac:dyDescent="0.2"/>
    <row r="25312" outlineLevel="1" x14ac:dyDescent="0.2"/>
    <row r="25313" outlineLevel="1" x14ac:dyDescent="0.2"/>
    <row r="25314" outlineLevel="1" x14ac:dyDescent="0.2"/>
    <row r="25315" outlineLevel="1" x14ac:dyDescent="0.2"/>
    <row r="25316" outlineLevel="1" x14ac:dyDescent="0.2"/>
    <row r="25317" outlineLevel="1" x14ac:dyDescent="0.2"/>
    <row r="25318" outlineLevel="1" x14ac:dyDescent="0.2"/>
    <row r="25319" outlineLevel="1" x14ac:dyDescent="0.2"/>
    <row r="25320" outlineLevel="1" x14ac:dyDescent="0.2"/>
    <row r="25321" outlineLevel="1" x14ac:dyDescent="0.2"/>
    <row r="25322" outlineLevel="1" x14ac:dyDescent="0.2"/>
    <row r="25323" outlineLevel="1" x14ac:dyDescent="0.2"/>
    <row r="25324" outlineLevel="1" x14ac:dyDescent="0.2"/>
    <row r="25325" outlineLevel="1" x14ac:dyDescent="0.2"/>
    <row r="25326" outlineLevel="1" x14ac:dyDescent="0.2"/>
    <row r="25327" outlineLevel="1" x14ac:dyDescent="0.2"/>
    <row r="25328" outlineLevel="1" x14ac:dyDescent="0.2"/>
    <row r="25329" outlineLevel="1" x14ac:dyDescent="0.2"/>
    <row r="25330" outlineLevel="1" x14ac:dyDescent="0.2"/>
    <row r="25331" outlineLevel="1" x14ac:dyDescent="0.2"/>
    <row r="25332" outlineLevel="1" x14ac:dyDescent="0.2"/>
    <row r="25333" outlineLevel="1" x14ac:dyDescent="0.2"/>
    <row r="25334" outlineLevel="1" x14ac:dyDescent="0.2"/>
    <row r="25335" outlineLevel="1" x14ac:dyDescent="0.2"/>
    <row r="25336" outlineLevel="1" x14ac:dyDescent="0.2"/>
    <row r="25337" outlineLevel="1" x14ac:dyDescent="0.2"/>
    <row r="25338" outlineLevel="1" x14ac:dyDescent="0.2"/>
    <row r="25339" outlineLevel="1" x14ac:dyDescent="0.2"/>
    <row r="25340" outlineLevel="1" x14ac:dyDescent="0.2"/>
    <row r="25341" outlineLevel="1" x14ac:dyDescent="0.2"/>
    <row r="25342" outlineLevel="1" x14ac:dyDescent="0.2"/>
    <row r="25343" outlineLevel="1" x14ac:dyDescent="0.2"/>
    <row r="25344" outlineLevel="1" x14ac:dyDescent="0.2"/>
    <row r="25345" outlineLevel="1" x14ac:dyDescent="0.2"/>
    <row r="25346" outlineLevel="1" x14ac:dyDescent="0.2"/>
    <row r="25347" outlineLevel="1" x14ac:dyDescent="0.2"/>
    <row r="25348" outlineLevel="1" x14ac:dyDescent="0.2"/>
    <row r="25349" outlineLevel="1" x14ac:dyDescent="0.2"/>
    <row r="25350" outlineLevel="1" x14ac:dyDescent="0.2"/>
    <row r="25351" outlineLevel="1" x14ac:dyDescent="0.2"/>
    <row r="25352" outlineLevel="1" x14ac:dyDescent="0.2"/>
    <row r="25353" outlineLevel="1" x14ac:dyDescent="0.2"/>
    <row r="25354" outlineLevel="1" x14ac:dyDescent="0.2"/>
    <row r="25355" outlineLevel="1" x14ac:dyDescent="0.2"/>
    <row r="25356" outlineLevel="1" x14ac:dyDescent="0.2"/>
    <row r="25357" outlineLevel="1" x14ac:dyDescent="0.2"/>
    <row r="25358" outlineLevel="1" x14ac:dyDescent="0.2"/>
    <row r="25359" outlineLevel="1" x14ac:dyDescent="0.2"/>
    <row r="25360" outlineLevel="1" x14ac:dyDescent="0.2"/>
    <row r="25361" outlineLevel="1" x14ac:dyDescent="0.2"/>
    <row r="25362" outlineLevel="1" x14ac:dyDescent="0.2"/>
    <row r="25363" outlineLevel="1" x14ac:dyDescent="0.2"/>
    <row r="25364" outlineLevel="1" x14ac:dyDescent="0.2"/>
    <row r="25365" outlineLevel="1" x14ac:dyDescent="0.2"/>
    <row r="25366" outlineLevel="1" x14ac:dyDescent="0.2"/>
    <row r="25367" outlineLevel="1" x14ac:dyDescent="0.2"/>
    <row r="25368" outlineLevel="1" x14ac:dyDescent="0.2"/>
    <row r="25369" outlineLevel="1" x14ac:dyDescent="0.2"/>
    <row r="25370" outlineLevel="1" x14ac:dyDescent="0.2"/>
    <row r="25371" outlineLevel="1" x14ac:dyDescent="0.2"/>
    <row r="25372" outlineLevel="1" x14ac:dyDescent="0.2"/>
    <row r="25373" outlineLevel="1" x14ac:dyDescent="0.2"/>
    <row r="25374" outlineLevel="1" x14ac:dyDescent="0.2"/>
    <row r="25375" outlineLevel="1" x14ac:dyDescent="0.2"/>
    <row r="25376" outlineLevel="1" x14ac:dyDescent="0.2"/>
    <row r="25377" outlineLevel="1" x14ac:dyDescent="0.2"/>
    <row r="25378" outlineLevel="1" x14ac:dyDescent="0.2"/>
    <row r="25379" outlineLevel="1" x14ac:dyDescent="0.2"/>
    <row r="25380" outlineLevel="1" x14ac:dyDescent="0.2"/>
    <row r="25381" outlineLevel="1" x14ac:dyDescent="0.2"/>
    <row r="25382" outlineLevel="1" x14ac:dyDescent="0.2"/>
    <row r="25383" outlineLevel="1" x14ac:dyDescent="0.2"/>
    <row r="25384" outlineLevel="1" x14ac:dyDescent="0.2"/>
    <row r="25385" outlineLevel="1" x14ac:dyDescent="0.2"/>
    <row r="25386" outlineLevel="1" x14ac:dyDescent="0.2"/>
    <row r="25387" outlineLevel="1" x14ac:dyDescent="0.2"/>
    <row r="25388" outlineLevel="1" x14ac:dyDescent="0.2"/>
    <row r="25389" outlineLevel="1" x14ac:dyDescent="0.2"/>
    <row r="25390" outlineLevel="1" x14ac:dyDescent="0.2"/>
    <row r="25391" outlineLevel="1" x14ac:dyDescent="0.2"/>
    <row r="25392" outlineLevel="1" x14ac:dyDescent="0.2"/>
    <row r="25393" outlineLevel="1" x14ac:dyDescent="0.2"/>
    <row r="25394" outlineLevel="1" x14ac:dyDescent="0.2"/>
    <row r="25395" outlineLevel="1" x14ac:dyDescent="0.2"/>
    <row r="25396" outlineLevel="1" x14ac:dyDescent="0.2"/>
    <row r="25397" outlineLevel="1" x14ac:dyDescent="0.2"/>
    <row r="25398" outlineLevel="1" x14ac:dyDescent="0.2"/>
    <row r="25399" outlineLevel="1" x14ac:dyDescent="0.2"/>
    <row r="25400" outlineLevel="1" x14ac:dyDescent="0.2"/>
    <row r="25401" outlineLevel="1" x14ac:dyDescent="0.2"/>
    <row r="25402" outlineLevel="1" x14ac:dyDescent="0.2"/>
    <row r="25403" outlineLevel="1" x14ac:dyDescent="0.2"/>
    <row r="25404" outlineLevel="1" x14ac:dyDescent="0.2"/>
    <row r="25405" outlineLevel="1" x14ac:dyDescent="0.2"/>
    <row r="25406" outlineLevel="1" x14ac:dyDescent="0.2"/>
    <row r="25407" outlineLevel="1" x14ac:dyDescent="0.2"/>
    <row r="25408" outlineLevel="1" x14ac:dyDescent="0.2"/>
    <row r="25409" outlineLevel="1" x14ac:dyDescent="0.2"/>
    <row r="25410" outlineLevel="1" x14ac:dyDescent="0.2"/>
    <row r="25411" outlineLevel="1" x14ac:dyDescent="0.2"/>
    <row r="25412" outlineLevel="1" x14ac:dyDescent="0.2"/>
    <row r="25413" outlineLevel="1" x14ac:dyDescent="0.2"/>
    <row r="25414" outlineLevel="1" x14ac:dyDescent="0.2"/>
    <row r="25415" outlineLevel="1" x14ac:dyDescent="0.2"/>
    <row r="25416" outlineLevel="1" x14ac:dyDescent="0.2"/>
    <row r="25417" outlineLevel="1" x14ac:dyDescent="0.2"/>
    <row r="25418" outlineLevel="1" x14ac:dyDescent="0.2"/>
    <row r="25419" outlineLevel="1" x14ac:dyDescent="0.2"/>
    <row r="25420" outlineLevel="1" x14ac:dyDescent="0.2"/>
    <row r="25421" outlineLevel="1" x14ac:dyDescent="0.2"/>
    <row r="25422" outlineLevel="1" x14ac:dyDescent="0.2"/>
    <row r="25423" outlineLevel="1" x14ac:dyDescent="0.2"/>
    <row r="25424" outlineLevel="1" x14ac:dyDescent="0.2"/>
    <row r="25425" outlineLevel="1" x14ac:dyDescent="0.2"/>
    <row r="25426" outlineLevel="1" x14ac:dyDescent="0.2"/>
    <row r="25427" outlineLevel="1" x14ac:dyDescent="0.2"/>
    <row r="25428" outlineLevel="1" x14ac:dyDescent="0.2"/>
    <row r="25429" outlineLevel="1" x14ac:dyDescent="0.2"/>
    <row r="25430" outlineLevel="1" x14ac:dyDescent="0.2"/>
    <row r="25431" outlineLevel="1" x14ac:dyDescent="0.2"/>
    <row r="25432" outlineLevel="1" x14ac:dyDescent="0.2"/>
    <row r="25433" outlineLevel="1" x14ac:dyDescent="0.2"/>
    <row r="25434" outlineLevel="1" x14ac:dyDescent="0.2"/>
    <row r="25435" outlineLevel="1" x14ac:dyDescent="0.2"/>
    <row r="25436" outlineLevel="1" x14ac:dyDescent="0.2"/>
    <row r="25437" outlineLevel="1" x14ac:dyDescent="0.2"/>
    <row r="25438" outlineLevel="1" x14ac:dyDescent="0.2"/>
    <row r="25439" outlineLevel="1" x14ac:dyDescent="0.2"/>
    <row r="25440" outlineLevel="1" x14ac:dyDescent="0.2"/>
    <row r="25441" outlineLevel="1" x14ac:dyDescent="0.2"/>
    <row r="25442" outlineLevel="1" x14ac:dyDescent="0.2"/>
    <row r="25443" outlineLevel="1" x14ac:dyDescent="0.2"/>
    <row r="25444" outlineLevel="1" x14ac:dyDescent="0.2"/>
    <row r="25445" outlineLevel="1" x14ac:dyDescent="0.2"/>
    <row r="25446" outlineLevel="1" x14ac:dyDescent="0.2"/>
    <row r="25447" outlineLevel="1" x14ac:dyDescent="0.2"/>
    <row r="25448" outlineLevel="1" x14ac:dyDescent="0.2"/>
    <row r="25449" outlineLevel="1" x14ac:dyDescent="0.2"/>
    <row r="25450" outlineLevel="1" x14ac:dyDescent="0.2"/>
    <row r="25451" outlineLevel="1" x14ac:dyDescent="0.2"/>
    <row r="25452" outlineLevel="1" x14ac:dyDescent="0.2"/>
    <row r="25453" outlineLevel="1" x14ac:dyDescent="0.2"/>
    <row r="25454" outlineLevel="1" x14ac:dyDescent="0.2"/>
    <row r="25455" outlineLevel="1" x14ac:dyDescent="0.2"/>
    <row r="25456" outlineLevel="1" x14ac:dyDescent="0.2"/>
    <row r="25457" outlineLevel="1" x14ac:dyDescent="0.2"/>
    <row r="25458" outlineLevel="1" x14ac:dyDescent="0.2"/>
    <row r="25459" outlineLevel="1" x14ac:dyDescent="0.2"/>
    <row r="25460" outlineLevel="1" x14ac:dyDescent="0.2"/>
    <row r="25461" outlineLevel="1" x14ac:dyDescent="0.2"/>
    <row r="25462" outlineLevel="1" x14ac:dyDescent="0.2"/>
    <row r="25463" outlineLevel="1" x14ac:dyDescent="0.2"/>
    <row r="25464" outlineLevel="1" x14ac:dyDescent="0.2"/>
    <row r="25465" outlineLevel="1" x14ac:dyDescent="0.2"/>
    <row r="25466" outlineLevel="1" x14ac:dyDescent="0.2"/>
    <row r="25467" outlineLevel="1" x14ac:dyDescent="0.2"/>
    <row r="25468" outlineLevel="1" x14ac:dyDescent="0.2"/>
    <row r="25469" outlineLevel="1" x14ac:dyDescent="0.2"/>
    <row r="25470" outlineLevel="1" x14ac:dyDescent="0.2"/>
    <row r="25471" outlineLevel="1" x14ac:dyDescent="0.2"/>
    <row r="25472" outlineLevel="1" x14ac:dyDescent="0.2"/>
    <row r="25473" outlineLevel="1" x14ac:dyDescent="0.2"/>
    <row r="25474" outlineLevel="1" x14ac:dyDescent="0.2"/>
    <row r="25475" outlineLevel="1" x14ac:dyDescent="0.2"/>
    <row r="25476" outlineLevel="1" x14ac:dyDescent="0.2"/>
    <row r="25477" outlineLevel="1" x14ac:dyDescent="0.2"/>
    <row r="25478" outlineLevel="1" x14ac:dyDescent="0.2"/>
    <row r="25479" outlineLevel="1" x14ac:dyDescent="0.2"/>
    <row r="25480" outlineLevel="1" x14ac:dyDescent="0.2"/>
    <row r="25481" outlineLevel="1" x14ac:dyDescent="0.2"/>
    <row r="25482" outlineLevel="1" x14ac:dyDescent="0.2"/>
    <row r="25483" outlineLevel="1" x14ac:dyDescent="0.2"/>
    <row r="25484" outlineLevel="1" x14ac:dyDescent="0.2"/>
    <row r="25485" outlineLevel="1" x14ac:dyDescent="0.2"/>
    <row r="25486" outlineLevel="1" x14ac:dyDescent="0.2"/>
    <row r="25487" outlineLevel="1" x14ac:dyDescent="0.2"/>
    <row r="25488" outlineLevel="1" x14ac:dyDescent="0.2"/>
    <row r="25489" outlineLevel="1" x14ac:dyDescent="0.2"/>
    <row r="25490" outlineLevel="1" x14ac:dyDescent="0.2"/>
    <row r="25491" outlineLevel="1" x14ac:dyDescent="0.2"/>
    <row r="25492" outlineLevel="1" x14ac:dyDescent="0.2"/>
    <row r="25493" outlineLevel="1" x14ac:dyDescent="0.2"/>
    <row r="25494" outlineLevel="1" x14ac:dyDescent="0.2"/>
    <row r="25495" outlineLevel="1" x14ac:dyDescent="0.2"/>
    <row r="25496" outlineLevel="1" x14ac:dyDescent="0.2"/>
    <row r="25497" outlineLevel="1" x14ac:dyDescent="0.2"/>
    <row r="25498" outlineLevel="1" x14ac:dyDescent="0.2"/>
    <row r="25499" outlineLevel="1" x14ac:dyDescent="0.2"/>
    <row r="25500" outlineLevel="1" x14ac:dyDescent="0.2"/>
    <row r="25501" outlineLevel="1" x14ac:dyDescent="0.2"/>
    <row r="25502" outlineLevel="1" x14ac:dyDescent="0.2"/>
    <row r="25503" outlineLevel="1" x14ac:dyDescent="0.2"/>
    <row r="25504" outlineLevel="1" x14ac:dyDescent="0.2"/>
    <row r="25505" outlineLevel="1" x14ac:dyDescent="0.2"/>
    <row r="25506" outlineLevel="1" x14ac:dyDescent="0.2"/>
    <row r="25507" outlineLevel="1" x14ac:dyDescent="0.2"/>
    <row r="25508" outlineLevel="1" x14ac:dyDescent="0.2"/>
    <row r="25509" outlineLevel="1" x14ac:dyDescent="0.2"/>
    <row r="25510" outlineLevel="1" x14ac:dyDescent="0.2"/>
    <row r="25511" outlineLevel="1" x14ac:dyDescent="0.2"/>
    <row r="25512" outlineLevel="1" x14ac:dyDescent="0.2"/>
    <row r="25513" outlineLevel="1" x14ac:dyDescent="0.2"/>
    <row r="25514" outlineLevel="1" x14ac:dyDescent="0.2"/>
    <row r="25515" outlineLevel="1" x14ac:dyDescent="0.2"/>
    <row r="25516" outlineLevel="1" x14ac:dyDescent="0.2"/>
    <row r="25517" outlineLevel="1" x14ac:dyDescent="0.2"/>
    <row r="25518" outlineLevel="1" x14ac:dyDescent="0.2"/>
    <row r="25519" outlineLevel="1" x14ac:dyDescent="0.2"/>
    <row r="25520" outlineLevel="1" x14ac:dyDescent="0.2"/>
    <row r="25521" outlineLevel="1" x14ac:dyDescent="0.2"/>
    <row r="25522" outlineLevel="1" x14ac:dyDescent="0.2"/>
    <row r="25523" outlineLevel="1" x14ac:dyDescent="0.2"/>
    <row r="25524" outlineLevel="1" x14ac:dyDescent="0.2"/>
    <row r="25525" outlineLevel="1" x14ac:dyDescent="0.2"/>
    <row r="25526" outlineLevel="1" x14ac:dyDescent="0.2"/>
    <row r="25527" outlineLevel="1" x14ac:dyDescent="0.2"/>
    <row r="25528" outlineLevel="1" x14ac:dyDescent="0.2"/>
    <row r="25529" outlineLevel="1" x14ac:dyDescent="0.2"/>
    <row r="25530" outlineLevel="1" x14ac:dyDescent="0.2"/>
    <row r="25531" outlineLevel="1" x14ac:dyDescent="0.2"/>
    <row r="25532" outlineLevel="1" x14ac:dyDescent="0.2"/>
    <row r="25533" outlineLevel="1" x14ac:dyDescent="0.2"/>
    <row r="25534" outlineLevel="1" x14ac:dyDescent="0.2"/>
    <row r="25535" outlineLevel="1" x14ac:dyDescent="0.2"/>
    <row r="25536" outlineLevel="1" x14ac:dyDescent="0.2"/>
    <row r="25537" outlineLevel="1" x14ac:dyDescent="0.2"/>
    <row r="25538" outlineLevel="1" x14ac:dyDescent="0.2"/>
    <row r="25539" outlineLevel="1" x14ac:dyDescent="0.2"/>
    <row r="25540" outlineLevel="1" x14ac:dyDescent="0.2"/>
    <row r="25541" outlineLevel="1" x14ac:dyDescent="0.2"/>
    <row r="25542" outlineLevel="1" x14ac:dyDescent="0.2"/>
    <row r="25543" outlineLevel="1" x14ac:dyDescent="0.2"/>
    <row r="25544" outlineLevel="1" x14ac:dyDescent="0.2"/>
    <row r="25545" outlineLevel="1" x14ac:dyDescent="0.2"/>
    <row r="25546" outlineLevel="1" x14ac:dyDescent="0.2"/>
    <row r="25547" outlineLevel="1" x14ac:dyDescent="0.2"/>
    <row r="25548" outlineLevel="1" x14ac:dyDescent="0.2"/>
    <row r="25549" outlineLevel="1" x14ac:dyDescent="0.2"/>
    <row r="25550" outlineLevel="1" x14ac:dyDescent="0.2"/>
    <row r="25551" outlineLevel="1" x14ac:dyDescent="0.2"/>
    <row r="25552" outlineLevel="1" x14ac:dyDescent="0.2"/>
    <row r="25553" outlineLevel="1" x14ac:dyDescent="0.2"/>
    <row r="25554" outlineLevel="1" x14ac:dyDescent="0.2"/>
    <row r="25555" outlineLevel="1" x14ac:dyDescent="0.2"/>
    <row r="25556" outlineLevel="1" x14ac:dyDescent="0.2"/>
    <row r="25557" outlineLevel="1" x14ac:dyDescent="0.2"/>
    <row r="25558" outlineLevel="1" x14ac:dyDescent="0.2"/>
    <row r="25559" outlineLevel="1" x14ac:dyDescent="0.2"/>
    <row r="25560" outlineLevel="1" x14ac:dyDescent="0.2"/>
    <row r="25561" outlineLevel="1" x14ac:dyDescent="0.2"/>
    <row r="25562" outlineLevel="1" x14ac:dyDescent="0.2"/>
    <row r="25563" outlineLevel="1" x14ac:dyDescent="0.2"/>
    <row r="25564" outlineLevel="1" x14ac:dyDescent="0.2"/>
    <row r="25565" outlineLevel="1" x14ac:dyDescent="0.2"/>
    <row r="25566" outlineLevel="1" x14ac:dyDescent="0.2"/>
    <row r="25567" outlineLevel="1" x14ac:dyDescent="0.2"/>
    <row r="25568" outlineLevel="1" x14ac:dyDescent="0.2"/>
    <row r="25569" outlineLevel="1" x14ac:dyDescent="0.2"/>
    <row r="25570" outlineLevel="1" x14ac:dyDescent="0.2"/>
    <row r="25571" outlineLevel="1" x14ac:dyDescent="0.2"/>
    <row r="25572" outlineLevel="1" x14ac:dyDescent="0.2"/>
    <row r="25573" outlineLevel="1" x14ac:dyDescent="0.2"/>
    <row r="25574" outlineLevel="1" x14ac:dyDescent="0.2"/>
    <row r="25575" outlineLevel="1" x14ac:dyDescent="0.2"/>
    <row r="25576" outlineLevel="1" x14ac:dyDescent="0.2"/>
    <row r="25577" outlineLevel="1" x14ac:dyDescent="0.2"/>
    <row r="25578" outlineLevel="1" x14ac:dyDescent="0.2"/>
    <row r="25579" outlineLevel="1" x14ac:dyDescent="0.2"/>
    <row r="25580" outlineLevel="1" x14ac:dyDescent="0.2"/>
    <row r="25581" outlineLevel="1" x14ac:dyDescent="0.2"/>
    <row r="25582" outlineLevel="1" x14ac:dyDescent="0.2"/>
    <row r="25583" outlineLevel="1" x14ac:dyDescent="0.2"/>
    <row r="25584" outlineLevel="1" x14ac:dyDescent="0.2"/>
    <row r="25585" outlineLevel="1" x14ac:dyDescent="0.2"/>
    <row r="25586" outlineLevel="1" x14ac:dyDescent="0.2"/>
    <row r="25587" outlineLevel="1" x14ac:dyDescent="0.2"/>
    <row r="25588" outlineLevel="1" x14ac:dyDescent="0.2"/>
    <row r="25589" outlineLevel="1" x14ac:dyDescent="0.2"/>
    <row r="25590" outlineLevel="1" x14ac:dyDescent="0.2"/>
    <row r="25591" outlineLevel="1" x14ac:dyDescent="0.2"/>
    <row r="25592" outlineLevel="1" x14ac:dyDescent="0.2"/>
    <row r="25593" outlineLevel="1" x14ac:dyDescent="0.2"/>
    <row r="25594" outlineLevel="1" x14ac:dyDescent="0.2"/>
    <row r="25595" outlineLevel="1" x14ac:dyDescent="0.2"/>
    <row r="25596" outlineLevel="1" x14ac:dyDescent="0.2"/>
    <row r="25597" outlineLevel="1" x14ac:dyDescent="0.2"/>
    <row r="25598" outlineLevel="1" x14ac:dyDescent="0.2"/>
    <row r="25599" outlineLevel="1" x14ac:dyDescent="0.2"/>
    <row r="25600" outlineLevel="1" x14ac:dyDescent="0.2"/>
    <row r="25601" outlineLevel="1" x14ac:dyDescent="0.2"/>
    <row r="25602" outlineLevel="1" x14ac:dyDescent="0.2"/>
    <row r="25603" outlineLevel="1" x14ac:dyDescent="0.2"/>
    <row r="25604" outlineLevel="1" x14ac:dyDescent="0.2"/>
    <row r="25605" outlineLevel="1" x14ac:dyDescent="0.2"/>
    <row r="25606" outlineLevel="1" x14ac:dyDescent="0.2"/>
    <row r="25607" outlineLevel="1" x14ac:dyDescent="0.2"/>
    <row r="25608" outlineLevel="1" x14ac:dyDescent="0.2"/>
    <row r="25609" outlineLevel="1" x14ac:dyDescent="0.2"/>
    <row r="25610" outlineLevel="1" x14ac:dyDescent="0.2"/>
    <row r="25611" outlineLevel="1" x14ac:dyDescent="0.2"/>
    <row r="25612" outlineLevel="1" x14ac:dyDescent="0.2"/>
    <row r="25613" outlineLevel="1" x14ac:dyDescent="0.2"/>
    <row r="25614" outlineLevel="1" x14ac:dyDescent="0.2"/>
    <row r="25615" outlineLevel="1" x14ac:dyDescent="0.2"/>
    <row r="25616" outlineLevel="1" x14ac:dyDescent="0.2"/>
    <row r="25617" outlineLevel="1" x14ac:dyDescent="0.2"/>
    <row r="25618" outlineLevel="1" x14ac:dyDescent="0.2"/>
    <row r="25619" outlineLevel="1" x14ac:dyDescent="0.2"/>
    <row r="25620" outlineLevel="1" x14ac:dyDescent="0.2"/>
    <row r="25621" outlineLevel="1" x14ac:dyDescent="0.2"/>
    <row r="25622" outlineLevel="1" x14ac:dyDescent="0.2"/>
    <row r="25623" outlineLevel="1" x14ac:dyDescent="0.2"/>
    <row r="25624" outlineLevel="1" x14ac:dyDescent="0.2"/>
    <row r="25625" outlineLevel="1" x14ac:dyDescent="0.2"/>
    <row r="25626" outlineLevel="1" x14ac:dyDescent="0.2"/>
    <row r="25627" outlineLevel="1" x14ac:dyDescent="0.2"/>
    <row r="25628" outlineLevel="1" x14ac:dyDescent="0.2"/>
    <row r="25629" outlineLevel="1" x14ac:dyDescent="0.2"/>
    <row r="25630" outlineLevel="1" x14ac:dyDescent="0.2"/>
    <row r="25631" outlineLevel="1" x14ac:dyDescent="0.2"/>
    <row r="25632" outlineLevel="1" x14ac:dyDescent="0.2"/>
    <row r="25633" outlineLevel="1" x14ac:dyDescent="0.2"/>
    <row r="25634" outlineLevel="1" x14ac:dyDescent="0.2"/>
    <row r="25635" outlineLevel="1" x14ac:dyDescent="0.2"/>
    <row r="25636" outlineLevel="1" x14ac:dyDescent="0.2"/>
    <row r="25637" outlineLevel="1" x14ac:dyDescent="0.2"/>
    <row r="25638" outlineLevel="1" x14ac:dyDescent="0.2"/>
    <row r="25639" outlineLevel="1" x14ac:dyDescent="0.2"/>
    <row r="25640" outlineLevel="1" x14ac:dyDescent="0.2"/>
    <row r="25641" outlineLevel="1" x14ac:dyDescent="0.2"/>
    <row r="25642" outlineLevel="1" x14ac:dyDescent="0.2"/>
    <row r="25643" outlineLevel="1" x14ac:dyDescent="0.2"/>
    <row r="25644" outlineLevel="1" x14ac:dyDescent="0.2"/>
    <row r="25645" outlineLevel="1" x14ac:dyDescent="0.2"/>
    <row r="25646" outlineLevel="1" x14ac:dyDescent="0.2"/>
    <row r="25647" outlineLevel="1" x14ac:dyDescent="0.2"/>
    <row r="25648" outlineLevel="1" x14ac:dyDescent="0.2"/>
    <row r="25649" outlineLevel="1" x14ac:dyDescent="0.2"/>
    <row r="25650" outlineLevel="1" x14ac:dyDescent="0.2"/>
    <row r="25651" outlineLevel="1" x14ac:dyDescent="0.2"/>
    <row r="25652" outlineLevel="1" x14ac:dyDescent="0.2"/>
    <row r="25653" outlineLevel="1" x14ac:dyDescent="0.2"/>
    <row r="25654" outlineLevel="1" x14ac:dyDescent="0.2"/>
    <row r="25655" outlineLevel="1" x14ac:dyDescent="0.2"/>
    <row r="25656" outlineLevel="1" x14ac:dyDescent="0.2"/>
    <row r="25657" outlineLevel="1" x14ac:dyDescent="0.2"/>
    <row r="25658" outlineLevel="1" x14ac:dyDescent="0.2"/>
    <row r="25659" outlineLevel="1" x14ac:dyDescent="0.2"/>
    <row r="25660" outlineLevel="1" x14ac:dyDescent="0.2"/>
    <row r="25661" outlineLevel="1" x14ac:dyDescent="0.2"/>
    <row r="25662" outlineLevel="1" x14ac:dyDescent="0.2"/>
    <row r="25663" outlineLevel="1" x14ac:dyDescent="0.2"/>
    <row r="25664" outlineLevel="1" x14ac:dyDescent="0.2"/>
    <row r="25665" outlineLevel="1" x14ac:dyDescent="0.2"/>
    <row r="25666" outlineLevel="1" x14ac:dyDescent="0.2"/>
    <row r="25667" outlineLevel="1" x14ac:dyDescent="0.2"/>
    <row r="25668" outlineLevel="1" x14ac:dyDescent="0.2"/>
    <row r="25669" outlineLevel="1" x14ac:dyDescent="0.2"/>
    <row r="25670" outlineLevel="1" x14ac:dyDescent="0.2"/>
    <row r="25671" outlineLevel="1" x14ac:dyDescent="0.2"/>
    <row r="25672" outlineLevel="1" x14ac:dyDescent="0.2"/>
    <row r="25673" outlineLevel="1" x14ac:dyDescent="0.2"/>
    <row r="25674" outlineLevel="1" x14ac:dyDescent="0.2"/>
    <row r="25675" outlineLevel="1" x14ac:dyDescent="0.2"/>
    <row r="25676" outlineLevel="1" x14ac:dyDescent="0.2"/>
    <row r="25677" outlineLevel="1" x14ac:dyDescent="0.2"/>
    <row r="25678" outlineLevel="1" x14ac:dyDescent="0.2"/>
    <row r="25679" outlineLevel="1" x14ac:dyDescent="0.2"/>
    <row r="25680" outlineLevel="1" x14ac:dyDescent="0.2"/>
    <row r="25681" outlineLevel="1" x14ac:dyDescent="0.2"/>
    <row r="25682" outlineLevel="1" x14ac:dyDescent="0.2"/>
    <row r="25683" outlineLevel="1" x14ac:dyDescent="0.2"/>
    <row r="25684" outlineLevel="1" x14ac:dyDescent="0.2"/>
    <row r="25685" outlineLevel="1" x14ac:dyDescent="0.2"/>
    <row r="25686" outlineLevel="1" x14ac:dyDescent="0.2"/>
    <row r="25687" outlineLevel="1" x14ac:dyDescent="0.2"/>
    <row r="25688" outlineLevel="1" x14ac:dyDescent="0.2"/>
    <row r="25689" outlineLevel="1" x14ac:dyDescent="0.2"/>
    <row r="25690" outlineLevel="1" x14ac:dyDescent="0.2"/>
    <row r="25691" outlineLevel="1" x14ac:dyDescent="0.2"/>
    <row r="25692" outlineLevel="1" x14ac:dyDescent="0.2"/>
    <row r="25693" outlineLevel="1" x14ac:dyDescent="0.2"/>
    <row r="25694" outlineLevel="1" x14ac:dyDescent="0.2"/>
    <row r="25695" outlineLevel="1" x14ac:dyDescent="0.2"/>
    <row r="25696" outlineLevel="1" x14ac:dyDescent="0.2"/>
    <row r="25697" outlineLevel="1" x14ac:dyDescent="0.2"/>
    <row r="25698" outlineLevel="1" x14ac:dyDescent="0.2"/>
    <row r="25699" outlineLevel="1" x14ac:dyDescent="0.2"/>
    <row r="25700" outlineLevel="1" x14ac:dyDescent="0.2"/>
    <row r="25701" outlineLevel="1" x14ac:dyDescent="0.2"/>
    <row r="25702" outlineLevel="1" x14ac:dyDescent="0.2"/>
    <row r="25703" outlineLevel="1" x14ac:dyDescent="0.2"/>
    <row r="25704" outlineLevel="1" x14ac:dyDescent="0.2"/>
    <row r="25705" outlineLevel="1" x14ac:dyDescent="0.2"/>
    <row r="25706" outlineLevel="1" x14ac:dyDescent="0.2"/>
    <row r="25707" outlineLevel="1" x14ac:dyDescent="0.2"/>
    <row r="25708" outlineLevel="1" x14ac:dyDescent="0.2"/>
    <row r="25709" outlineLevel="1" x14ac:dyDescent="0.2"/>
    <row r="25710" outlineLevel="1" x14ac:dyDescent="0.2"/>
    <row r="25711" outlineLevel="1" x14ac:dyDescent="0.2"/>
    <row r="25712" outlineLevel="1" x14ac:dyDescent="0.2"/>
    <row r="25713" outlineLevel="1" x14ac:dyDescent="0.2"/>
    <row r="25714" outlineLevel="1" x14ac:dyDescent="0.2"/>
    <row r="25715" outlineLevel="1" x14ac:dyDescent="0.2"/>
    <row r="25716" outlineLevel="1" x14ac:dyDescent="0.2"/>
    <row r="25717" outlineLevel="1" x14ac:dyDescent="0.2"/>
    <row r="25718" outlineLevel="1" x14ac:dyDescent="0.2"/>
    <row r="25719" outlineLevel="1" x14ac:dyDescent="0.2"/>
    <row r="25720" outlineLevel="1" x14ac:dyDescent="0.2"/>
    <row r="25721" outlineLevel="1" x14ac:dyDescent="0.2"/>
    <row r="25722" outlineLevel="1" x14ac:dyDescent="0.2"/>
    <row r="25723" outlineLevel="1" x14ac:dyDescent="0.2"/>
    <row r="25724" outlineLevel="1" x14ac:dyDescent="0.2"/>
    <row r="25725" outlineLevel="1" x14ac:dyDescent="0.2"/>
    <row r="25726" outlineLevel="1" x14ac:dyDescent="0.2"/>
    <row r="25727" outlineLevel="1" x14ac:dyDescent="0.2"/>
    <row r="25728" outlineLevel="1" x14ac:dyDescent="0.2"/>
    <row r="25729" outlineLevel="1" x14ac:dyDescent="0.2"/>
    <row r="25730" outlineLevel="1" x14ac:dyDescent="0.2"/>
    <row r="25731" outlineLevel="1" x14ac:dyDescent="0.2"/>
    <row r="25732" outlineLevel="1" x14ac:dyDescent="0.2"/>
    <row r="25733" outlineLevel="1" x14ac:dyDescent="0.2"/>
    <row r="25734" outlineLevel="1" x14ac:dyDescent="0.2"/>
    <row r="25735" outlineLevel="1" x14ac:dyDescent="0.2"/>
    <row r="25736" outlineLevel="1" x14ac:dyDescent="0.2"/>
    <row r="25737" outlineLevel="1" x14ac:dyDescent="0.2"/>
    <row r="25738" outlineLevel="1" x14ac:dyDescent="0.2"/>
    <row r="25739" outlineLevel="1" x14ac:dyDescent="0.2"/>
    <row r="25740" outlineLevel="1" x14ac:dyDescent="0.2"/>
    <row r="25741" outlineLevel="1" x14ac:dyDescent="0.2"/>
    <row r="25742" outlineLevel="1" x14ac:dyDescent="0.2"/>
    <row r="25743" outlineLevel="1" x14ac:dyDescent="0.2"/>
    <row r="25744" outlineLevel="1" x14ac:dyDescent="0.2"/>
    <row r="25745" outlineLevel="1" x14ac:dyDescent="0.2"/>
    <row r="25746" outlineLevel="1" x14ac:dyDescent="0.2"/>
    <row r="25747" outlineLevel="1" x14ac:dyDescent="0.2"/>
    <row r="25748" outlineLevel="1" x14ac:dyDescent="0.2"/>
    <row r="25749" outlineLevel="1" x14ac:dyDescent="0.2"/>
    <row r="25750" outlineLevel="1" x14ac:dyDescent="0.2"/>
    <row r="25751" outlineLevel="1" x14ac:dyDescent="0.2"/>
    <row r="25752" outlineLevel="1" x14ac:dyDescent="0.2"/>
    <row r="25753" outlineLevel="1" x14ac:dyDescent="0.2"/>
    <row r="25754" outlineLevel="1" x14ac:dyDescent="0.2"/>
    <row r="25755" outlineLevel="1" x14ac:dyDescent="0.2"/>
    <row r="25756" outlineLevel="1" x14ac:dyDescent="0.2"/>
    <row r="25757" outlineLevel="1" x14ac:dyDescent="0.2"/>
    <row r="25758" outlineLevel="1" x14ac:dyDescent="0.2"/>
    <row r="25759" outlineLevel="1" x14ac:dyDescent="0.2"/>
    <row r="25760" outlineLevel="1" x14ac:dyDescent="0.2"/>
    <row r="25761" outlineLevel="1" x14ac:dyDescent="0.2"/>
    <row r="25762" outlineLevel="1" x14ac:dyDescent="0.2"/>
    <row r="25763" outlineLevel="1" x14ac:dyDescent="0.2"/>
    <row r="25764" outlineLevel="1" x14ac:dyDescent="0.2"/>
    <row r="25765" outlineLevel="1" x14ac:dyDescent="0.2"/>
    <row r="25766" outlineLevel="1" x14ac:dyDescent="0.2"/>
    <row r="25767" outlineLevel="1" x14ac:dyDescent="0.2"/>
    <row r="25768" outlineLevel="1" x14ac:dyDescent="0.2"/>
    <row r="25769" outlineLevel="1" x14ac:dyDescent="0.2"/>
    <row r="25770" outlineLevel="1" x14ac:dyDescent="0.2"/>
    <row r="25771" outlineLevel="1" x14ac:dyDescent="0.2"/>
    <row r="25772" outlineLevel="1" x14ac:dyDescent="0.2"/>
    <row r="25773" outlineLevel="1" x14ac:dyDescent="0.2"/>
    <row r="25774" outlineLevel="1" x14ac:dyDescent="0.2"/>
    <row r="25775" outlineLevel="1" x14ac:dyDescent="0.2"/>
    <row r="25776" outlineLevel="1" x14ac:dyDescent="0.2"/>
    <row r="25777" outlineLevel="1" x14ac:dyDescent="0.2"/>
    <row r="25778" outlineLevel="1" x14ac:dyDescent="0.2"/>
    <row r="25779" outlineLevel="1" x14ac:dyDescent="0.2"/>
    <row r="25780" outlineLevel="1" x14ac:dyDescent="0.2"/>
    <row r="25781" outlineLevel="1" x14ac:dyDescent="0.2"/>
    <row r="25782" outlineLevel="1" x14ac:dyDescent="0.2"/>
    <row r="25783" outlineLevel="1" x14ac:dyDescent="0.2"/>
    <row r="25784" outlineLevel="1" x14ac:dyDescent="0.2"/>
    <row r="25785" outlineLevel="1" x14ac:dyDescent="0.2"/>
    <row r="25786" outlineLevel="1" x14ac:dyDescent="0.2"/>
    <row r="25787" outlineLevel="1" x14ac:dyDescent="0.2"/>
    <row r="25788" outlineLevel="1" x14ac:dyDescent="0.2"/>
    <row r="25789" outlineLevel="1" x14ac:dyDescent="0.2"/>
    <row r="25790" outlineLevel="1" x14ac:dyDescent="0.2"/>
    <row r="25791" outlineLevel="1" x14ac:dyDescent="0.2"/>
    <row r="25792" outlineLevel="1" x14ac:dyDescent="0.2"/>
    <row r="25793" outlineLevel="1" x14ac:dyDescent="0.2"/>
    <row r="25794" outlineLevel="1" x14ac:dyDescent="0.2"/>
    <row r="25795" outlineLevel="1" x14ac:dyDescent="0.2"/>
    <row r="25796" outlineLevel="1" x14ac:dyDescent="0.2"/>
    <row r="25797" outlineLevel="1" x14ac:dyDescent="0.2"/>
    <row r="25798" outlineLevel="1" x14ac:dyDescent="0.2"/>
    <row r="25799" outlineLevel="1" x14ac:dyDescent="0.2"/>
    <row r="25800" outlineLevel="1" x14ac:dyDescent="0.2"/>
    <row r="25801" outlineLevel="1" x14ac:dyDescent="0.2"/>
    <row r="25802" outlineLevel="1" x14ac:dyDescent="0.2"/>
    <row r="25803" outlineLevel="1" x14ac:dyDescent="0.2"/>
    <row r="25804" outlineLevel="1" x14ac:dyDescent="0.2"/>
    <row r="25805" outlineLevel="1" x14ac:dyDescent="0.2"/>
    <row r="25806" outlineLevel="1" x14ac:dyDescent="0.2"/>
    <row r="25807" outlineLevel="1" x14ac:dyDescent="0.2"/>
    <row r="25808" outlineLevel="1" x14ac:dyDescent="0.2"/>
    <row r="25809" outlineLevel="1" x14ac:dyDescent="0.2"/>
    <row r="25810" outlineLevel="1" x14ac:dyDescent="0.2"/>
    <row r="25811" outlineLevel="1" x14ac:dyDescent="0.2"/>
    <row r="25812" outlineLevel="1" x14ac:dyDescent="0.2"/>
    <row r="25813" outlineLevel="1" x14ac:dyDescent="0.2"/>
    <row r="25814" outlineLevel="1" x14ac:dyDescent="0.2"/>
    <row r="25815" outlineLevel="1" x14ac:dyDescent="0.2"/>
    <row r="25816" outlineLevel="1" x14ac:dyDescent="0.2"/>
    <row r="25817" outlineLevel="1" x14ac:dyDescent="0.2"/>
    <row r="25818" outlineLevel="1" x14ac:dyDescent="0.2"/>
    <row r="25819" outlineLevel="1" x14ac:dyDescent="0.2"/>
    <row r="25820" outlineLevel="1" x14ac:dyDescent="0.2"/>
    <row r="25821" outlineLevel="1" x14ac:dyDescent="0.2"/>
    <row r="25822" outlineLevel="1" x14ac:dyDescent="0.2"/>
    <row r="25823" outlineLevel="1" x14ac:dyDescent="0.2"/>
    <row r="25824" outlineLevel="1" x14ac:dyDescent="0.2"/>
    <row r="25825" outlineLevel="1" x14ac:dyDescent="0.2"/>
    <row r="25826" outlineLevel="1" x14ac:dyDescent="0.2"/>
    <row r="25827" outlineLevel="1" x14ac:dyDescent="0.2"/>
    <row r="25828" outlineLevel="1" x14ac:dyDescent="0.2"/>
    <row r="25829" outlineLevel="1" x14ac:dyDescent="0.2"/>
    <row r="25830" outlineLevel="1" x14ac:dyDescent="0.2"/>
    <row r="25831" outlineLevel="1" x14ac:dyDescent="0.2"/>
    <row r="25832" outlineLevel="1" x14ac:dyDescent="0.2"/>
    <row r="25833" outlineLevel="1" x14ac:dyDescent="0.2"/>
    <row r="25834" outlineLevel="1" x14ac:dyDescent="0.2"/>
    <row r="25835" outlineLevel="1" x14ac:dyDescent="0.2"/>
    <row r="25836" outlineLevel="1" x14ac:dyDescent="0.2"/>
    <row r="25837" outlineLevel="1" x14ac:dyDescent="0.2"/>
    <row r="25838" outlineLevel="1" x14ac:dyDescent="0.2"/>
    <row r="25839" outlineLevel="1" x14ac:dyDescent="0.2"/>
    <row r="25840" outlineLevel="1" x14ac:dyDescent="0.2"/>
    <row r="25841" outlineLevel="1" x14ac:dyDescent="0.2"/>
    <row r="25842" outlineLevel="1" x14ac:dyDescent="0.2"/>
    <row r="25843" outlineLevel="1" x14ac:dyDescent="0.2"/>
    <row r="25844" outlineLevel="1" x14ac:dyDescent="0.2"/>
    <row r="25845" outlineLevel="1" x14ac:dyDescent="0.2"/>
    <row r="25846" outlineLevel="1" x14ac:dyDescent="0.2"/>
    <row r="25847" outlineLevel="1" x14ac:dyDescent="0.2"/>
    <row r="25848" outlineLevel="1" x14ac:dyDescent="0.2"/>
    <row r="25849" outlineLevel="1" x14ac:dyDescent="0.2"/>
    <row r="25850" outlineLevel="1" x14ac:dyDescent="0.2"/>
    <row r="25851" outlineLevel="1" x14ac:dyDescent="0.2"/>
    <row r="25852" outlineLevel="1" x14ac:dyDescent="0.2"/>
    <row r="25853" outlineLevel="1" x14ac:dyDescent="0.2"/>
    <row r="25854" outlineLevel="1" x14ac:dyDescent="0.2"/>
    <row r="25855" outlineLevel="1" x14ac:dyDescent="0.2"/>
    <row r="25856" outlineLevel="1" x14ac:dyDescent="0.2"/>
    <row r="25857" outlineLevel="1" x14ac:dyDescent="0.2"/>
    <row r="25858" outlineLevel="1" x14ac:dyDescent="0.2"/>
    <row r="25859" outlineLevel="1" x14ac:dyDescent="0.2"/>
    <row r="25860" outlineLevel="1" x14ac:dyDescent="0.2"/>
    <row r="25861" outlineLevel="1" x14ac:dyDescent="0.2"/>
    <row r="25862" outlineLevel="1" x14ac:dyDescent="0.2"/>
    <row r="25863" outlineLevel="1" x14ac:dyDescent="0.2"/>
    <row r="25864" outlineLevel="1" x14ac:dyDescent="0.2"/>
    <row r="25865" outlineLevel="1" x14ac:dyDescent="0.2"/>
    <row r="25866" outlineLevel="1" x14ac:dyDescent="0.2"/>
    <row r="25867" outlineLevel="1" x14ac:dyDescent="0.2"/>
    <row r="25868" outlineLevel="1" x14ac:dyDescent="0.2"/>
    <row r="25869" outlineLevel="1" x14ac:dyDescent="0.2"/>
    <row r="25870" outlineLevel="1" x14ac:dyDescent="0.2"/>
    <row r="25871" outlineLevel="1" x14ac:dyDescent="0.2"/>
    <row r="25872" outlineLevel="1" x14ac:dyDescent="0.2"/>
    <row r="25873" outlineLevel="1" x14ac:dyDescent="0.2"/>
    <row r="25874" outlineLevel="1" x14ac:dyDescent="0.2"/>
    <row r="25875" outlineLevel="1" x14ac:dyDescent="0.2"/>
    <row r="25876" outlineLevel="1" x14ac:dyDescent="0.2"/>
    <row r="25877" outlineLevel="1" x14ac:dyDescent="0.2"/>
    <row r="25878" outlineLevel="1" x14ac:dyDescent="0.2"/>
    <row r="25879" outlineLevel="1" x14ac:dyDescent="0.2"/>
    <row r="25880" outlineLevel="1" x14ac:dyDescent="0.2"/>
    <row r="25881" outlineLevel="1" x14ac:dyDescent="0.2"/>
    <row r="25882" outlineLevel="1" x14ac:dyDescent="0.2"/>
    <row r="25883" outlineLevel="1" x14ac:dyDescent="0.2"/>
    <row r="25884" outlineLevel="1" x14ac:dyDescent="0.2"/>
    <row r="25885" outlineLevel="1" x14ac:dyDescent="0.2"/>
    <row r="25886" outlineLevel="1" x14ac:dyDescent="0.2"/>
    <row r="25887" outlineLevel="1" x14ac:dyDescent="0.2"/>
    <row r="25888" outlineLevel="1" x14ac:dyDescent="0.2"/>
    <row r="25889" outlineLevel="1" x14ac:dyDescent="0.2"/>
    <row r="25890" outlineLevel="1" x14ac:dyDescent="0.2"/>
    <row r="25891" outlineLevel="1" x14ac:dyDescent="0.2"/>
    <row r="25892" outlineLevel="1" x14ac:dyDescent="0.2"/>
    <row r="25893" outlineLevel="1" x14ac:dyDescent="0.2"/>
    <row r="25894" outlineLevel="1" x14ac:dyDescent="0.2"/>
    <row r="25895" outlineLevel="1" x14ac:dyDescent="0.2"/>
    <row r="25896" outlineLevel="1" x14ac:dyDescent="0.2"/>
    <row r="25897" outlineLevel="1" x14ac:dyDescent="0.2"/>
    <row r="25898" outlineLevel="1" x14ac:dyDescent="0.2"/>
    <row r="25899" outlineLevel="1" x14ac:dyDescent="0.2"/>
    <row r="25900" outlineLevel="1" x14ac:dyDescent="0.2"/>
    <row r="25901" outlineLevel="1" x14ac:dyDescent="0.2"/>
    <row r="25902" outlineLevel="1" x14ac:dyDescent="0.2"/>
    <row r="25903" outlineLevel="1" x14ac:dyDescent="0.2"/>
    <row r="25904" outlineLevel="1" x14ac:dyDescent="0.2"/>
    <row r="25905" outlineLevel="1" x14ac:dyDescent="0.2"/>
    <row r="25906" outlineLevel="1" x14ac:dyDescent="0.2"/>
    <row r="25907" outlineLevel="1" x14ac:dyDescent="0.2"/>
    <row r="25908" outlineLevel="1" x14ac:dyDescent="0.2"/>
    <row r="25909" outlineLevel="1" x14ac:dyDescent="0.2"/>
    <row r="25910" outlineLevel="1" x14ac:dyDescent="0.2"/>
    <row r="25911" outlineLevel="1" x14ac:dyDescent="0.2"/>
    <row r="25912" outlineLevel="1" x14ac:dyDescent="0.2"/>
    <row r="25913" outlineLevel="1" x14ac:dyDescent="0.2"/>
    <row r="25914" outlineLevel="1" x14ac:dyDescent="0.2"/>
    <row r="25915" outlineLevel="1" x14ac:dyDescent="0.2"/>
    <row r="25916" outlineLevel="1" x14ac:dyDescent="0.2"/>
    <row r="25917" outlineLevel="1" x14ac:dyDescent="0.2"/>
    <row r="25918" outlineLevel="1" x14ac:dyDescent="0.2"/>
    <row r="25919" outlineLevel="1" x14ac:dyDescent="0.2"/>
    <row r="25920" outlineLevel="1" x14ac:dyDescent="0.2"/>
    <row r="25921" outlineLevel="1" x14ac:dyDescent="0.2"/>
    <row r="25922" outlineLevel="1" x14ac:dyDescent="0.2"/>
    <row r="25923" outlineLevel="1" x14ac:dyDescent="0.2"/>
    <row r="25924" outlineLevel="1" x14ac:dyDescent="0.2"/>
    <row r="25925" outlineLevel="1" x14ac:dyDescent="0.2"/>
    <row r="25926" outlineLevel="1" x14ac:dyDescent="0.2"/>
    <row r="25927" outlineLevel="1" x14ac:dyDescent="0.2"/>
    <row r="25928" outlineLevel="1" x14ac:dyDescent="0.2"/>
    <row r="25929" outlineLevel="1" x14ac:dyDescent="0.2"/>
    <row r="25930" outlineLevel="1" x14ac:dyDescent="0.2"/>
    <row r="25931" outlineLevel="1" x14ac:dyDescent="0.2"/>
    <row r="25932" outlineLevel="1" x14ac:dyDescent="0.2"/>
    <row r="25933" outlineLevel="1" x14ac:dyDescent="0.2"/>
    <row r="25934" outlineLevel="1" x14ac:dyDescent="0.2"/>
    <row r="25935" outlineLevel="1" x14ac:dyDescent="0.2"/>
    <row r="25936" outlineLevel="1" x14ac:dyDescent="0.2"/>
    <row r="25937" outlineLevel="1" x14ac:dyDescent="0.2"/>
    <row r="25938" outlineLevel="1" x14ac:dyDescent="0.2"/>
    <row r="25939" outlineLevel="1" x14ac:dyDescent="0.2"/>
    <row r="25940" outlineLevel="1" x14ac:dyDescent="0.2"/>
    <row r="25941" outlineLevel="1" x14ac:dyDescent="0.2"/>
    <row r="25942" outlineLevel="1" x14ac:dyDescent="0.2"/>
    <row r="25943" outlineLevel="1" x14ac:dyDescent="0.2"/>
    <row r="25944" outlineLevel="1" x14ac:dyDescent="0.2"/>
    <row r="25945" outlineLevel="1" x14ac:dyDescent="0.2"/>
    <row r="25946" outlineLevel="1" x14ac:dyDescent="0.2"/>
    <row r="25947" outlineLevel="1" x14ac:dyDescent="0.2"/>
    <row r="25948" outlineLevel="1" x14ac:dyDescent="0.2"/>
    <row r="25949" outlineLevel="1" x14ac:dyDescent="0.2"/>
    <row r="25950" outlineLevel="1" x14ac:dyDescent="0.2"/>
    <row r="25951" outlineLevel="1" x14ac:dyDescent="0.2"/>
    <row r="25952" outlineLevel="1" x14ac:dyDescent="0.2"/>
    <row r="25953" outlineLevel="1" x14ac:dyDescent="0.2"/>
    <row r="25954" outlineLevel="1" x14ac:dyDescent="0.2"/>
    <row r="25955" outlineLevel="1" x14ac:dyDescent="0.2"/>
    <row r="25956" outlineLevel="1" x14ac:dyDescent="0.2"/>
    <row r="25957" outlineLevel="1" x14ac:dyDescent="0.2"/>
    <row r="25958" outlineLevel="1" x14ac:dyDescent="0.2"/>
    <row r="25959" outlineLevel="1" x14ac:dyDescent="0.2"/>
    <row r="25960" outlineLevel="1" x14ac:dyDescent="0.2"/>
    <row r="25961" outlineLevel="1" x14ac:dyDescent="0.2"/>
    <row r="25962" outlineLevel="1" x14ac:dyDescent="0.2"/>
    <row r="25963" outlineLevel="1" x14ac:dyDescent="0.2"/>
    <row r="25964" outlineLevel="1" x14ac:dyDescent="0.2"/>
    <row r="25965" outlineLevel="1" x14ac:dyDescent="0.2"/>
    <row r="25966" outlineLevel="1" x14ac:dyDescent="0.2"/>
    <row r="25967" outlineLevel="1" x14ac:dyDescent="0.2"/>
    <row r="25968" outlineLevel="1" x14ac:dyDescent="0.2"/>
    <row r="25969" outlineLevel="1" x14ac:dyDescent="0.2"/>
    <row r="25970" outlineLevel="1" x14ac:dyDescent="0.2"/>
    <row r="25971" outlineLevel="1" x14ac:dyDescent="0.2"/>
    <row r="25972" outlineLevel="1" x14ac:dyDescent="0.2"/>
    <row r="25973" outlineLevel="1" x14ac:dyDescent="0.2"/>
    <row r="25974" outlineLevel="1" x14ac:dyDescent="0.2"/>
    <row r="25975" outlineLevel="1" x14ac:dyDescent="0.2"/>
    <row r="25976" outlineLevel="1" x14ac:dyDescent="0.2"/>
    <row r="25977" outlineLevel="1" x14ac:dyDescent="0.2"/>
    <row r="25978" outlineLevel="1" x14ac:dyDescent="0.2"/>
    <row r="25979" outlineLevel="1" x14ac:dyDescent="0.2"/>
    <row r="25980" outlineLevel="1" x14ac:dyDescent="0.2"/>
    <row r="25981" outlineLevel="1" x14ac:dyDescent="0.2"/>
    <row r="25982" outlineLevel="1" x14ac:dyDescent="0.2"/>
    <row r="25983" outlineLevel="1" x14ac:dyDescent="0.2"/>
    <row r="25984" outlineLevel="1" x14ac:dyDescent="0.2"/>
    <row r="25985" outlineLevel="1" x14ac:dyDescent="0.2"/>
    <row r="25986" outlineLevel="1" x14ac:dyDescent="0.2"/>
    <row r="25987" outlineLevel="1" x14ac:dyDescent="0.2"/>
    <row r="25988" outlineLevel="1" x14ac:dyDescent="0.2"/>
    <row r="25989" outlineLevel="1" x14ac:dyDescent="0.2"/>
    <row r="25990" outlineLevel="1" x14ac:dyDescent="0.2"/>
    <row r="25991" outlineLevel="1" x14ac:dyDescent="0.2"/>
    <row r="25992" outlineLevel="1" x14ac:dyDescent="0.2"/>
    <row r="25993" outlineLevel="1" x14ac:dyDescent="0.2"/>
    <row r="25994" outlineLevel="1" x14ac:dyDescent="0.2"/>
    <row r="25995" outlineLevel="1" x14ac:dyDescent="0.2"/>
    <row r="25996" outlineLevel="1" x14ac:dyDescent="0.2"/>
    <row r="25997" outlineLevel="1" x14ac:dyDescent="0.2"/>
    <row r="25998" outlineLevel="1" x14ac:dyDescent="0.2"/>
    <row r="25999" outlineLevel="1" x14ac:dyDescent="0.2"/>
    <row r="26000" outlineLevel="1" x14ac:dyDescent="0.2"/>
    <row r="26001" outlineLevel="1" x14ac:dyDescent="0.2"/>
    <row r="26002" outlineLevel="1" x14ac:dyDescent="0.2"/>
    <row r="26003" outlineLevel="1" x14ac:dyDescent="0.2"/>
    <row r="26004" outlineLevel="1" x14ac:dyDescent="0.2"/>
    <row r="26005" outlineLevel="1" x14ac:dyDescent="0.2"/>
    <row r="26006" outlineLevel="1" x14ac:dyDescent="0.2"/>
    <row r="26007" outlineLevel="1" x14ac:dyDescent="0.2"/>
    <row r="26008" outlineLevel="1" x14ac:dyDescent="0.2"/>
    <row r="26009" outlineLevel="1" x14ac:dyDescent="0.2"/>
    <row r="26010" outlineLevel="1" x14ac:dyDescent="0.2"/>
    <row r="26011" outlineLevel="1" x14ac:dyDescent="0.2"/>
    <row r="26012" outlineLevel="1" x14ac:dyDescent="0.2"/>
    <row r="26013" outlineLevel="1" x14ac:dyDescent="0.2"/>
    <row r="26014" outlineLevel="1" x14ac:dyDescent="0.2"/>
    <row r="26015" outlineLevel="1" x14ac:dyDescent="0.2"/>
    <row r="26016" outlineLevel="1" x14ac:dyDescent="0.2"/>
    <row r="26017" outlineLevel="1" x14ac:dyDescent="0.2"/>
    <row r="26018" outlineLevel="1" x14ac:dyDescent="0.2"/>
    <row r="26019" outlineLevel="1" x14ac:dyDescent="0.2"/>
    <row r="26020" outlineLevel="1" x14ac:dyDescent="0.2"/>
    <row r="26021" outlineLevel="1" x14ac:dyDescent="0.2"/>
    <row r="26022" outlineLevel="1" x14ac:dyDescent="0.2"/>
    <row r="26023" outlineLevel="1" x14ac:dyDescent="0.2"/>
    <row r="26024" outlineLevel="1" x14ac:dyDescent="0.2"/>
    <row r="26025" outlineLevel="1" x14ac:dyDescent="0.2"/>
    <row r="26026" outlineLevel="1" x14ac:dyDescent="0.2"/>
    <row r="26027" outlineLevel="1" x14ac:dyDescent="0.2"/>
    <row r="26028" outlineLevel="1" x14ac:dyDescent="0.2"/>
    <row r="26029" outlineLevel="1" x14ac:dyDescent="0.2"/>
    <row r="26030" outlineLevel="1" x14ac:dyDescent="0.2"/>
    <row r="26031" outlineLevel="1" x14ac:dyDescent="0.2"/>
    <row r="26032" outlineLevel="1" x14ac:dyDescent="0.2"/>
    <row r="26033" outlineLevel="1" x14ac:dyDescent="0.2"/>
    <row r="26034" outlineLevel="1" x14ac:dyDescent="0.2"/>
    <row r="26035" outlineLevel="1" x14ac:dyDescent="0.2"/>
    <row r="26036" outlineLevel="1" x14ac:dyDescent="0.2"/>
    <row r="26037" outlineLevel="1" x14ac:dyDescent="0.2"/>
    <row r="26038" outlineLevel="1" x14ac:dyDescent="0.2"/>
    <row r="26039" outlineLevel="1" x14ac:dyDescent="0.2"/>
    <row r="26040" outlineLevel="1" x14ac:dyDescent="0.2"/>
    <row r="26041" outlineLevel="1" x14ac:dyDescent="0.2"/>
    <row r="26042" outlineLevel="1" x14ac:dyDescent="0.2"/>
    <row r="26043" outlineLevel="1" x14ac:dyDescent="0.2"/>
    <row r="26044" outlineLevel="1" x14ac:dyDescent="0.2"/>
    <row r="26045" outlineLevel="1" x14ac:dyDescent="0.2"/>
    <row r="26046" outlineLevel="1" x14ac:dyDescent="0.2"/>
    <row r="26047" outlineLevel="1" x14ac:dyDescent="0.2"/>
    <row r="26048" outlineLevel="1" x14ac:dyDescent="0.2"/>
    <row r="26049" outlineLevel="1" x14ac:dyDescent="0.2"/>
    <row r="26050" outlineLevel="1" x14ac:dyDescent="0.2"/>
    <row r="26051" outlineLevel="1" x14ac:dyDescent="0.2"/>
    <row r="26052" outlineLevel="1" x14ac:dyDescent="0.2"/>
    <row r="26053" outlineLevel="1" x14ac:dyDescent="0.2"/>
    <row r="26054" outlineLevel="1" x14ac:dyDescent="0.2"/>
    <row r="26055" outlineLevel="1" x14ac:dyDescent="0.2"/>
    <row r="26056" outlineLevel="1" x14ac:dyDescent="0.2"/>
    <row r="26057" outlineLevel="1" x14ac:dyDescent="0.2"/>
    <row r="26058" outlineLevel="1" x14ac:dyDescent="0.2"/>
    <row r="26059" outlineLevel="1" x14ac:dyDescent="0.2"/>
    <row r="26060" outlineLevel="1" x14ac:dyDescent="0.2"/>
    <row r="26061" outlineLevel="1" x14ac:dyDescent="0.2"/>
    <row r="26062" outlineLevel="1" x14ac:dyDescent="0.2"/>
    <row r="26063" outlineLevel="1" x14ac:dyDescent="0.2"/>
    <row r="26064" outlineLevel="1" x14ac:dyDescent="0.2"/>
    <row r="26065" outlineLevel="1" x14ac:dyDescent="0.2"/>
    <row r="26066" outlineLevel="1" x14ac:dyDescent="0.2"/>
    <row r="26067" outlineLevel="1" x14ac:dyDescent="0.2"/>
    <row r="26068" outlineLevel="1" x14ac:dyDescent="0.2"/>
    <row r="26069" outlineLevel="1" x14ac:dyDescent="0.2"/>
    <row r="26070" outlineLevel="1" x14ac:dyDescent="0.2"/>
    <row r="26071" outlineLevel="1" x14ac:dyDescent="0.2"/>
    <row r="26072" outlineLevel="1" x14ac:dyDescent="0.2"/>
    <row r="26073" outlineLevel="1" x14ac:dyDescent="0.2"/>
    <row r="26074" outlineLevel="1" x14ac:dyDescent="0.2"/>
    <row r="26075" outlineLevel="1" x14ac:dyDescent="0.2"/>
    <row r="26076" outlineLevel="1" x14ac:dyDescent="0.2"/>
    <row r="26077" outlineLevel="1" x14ac:dyDescent="0.2"/>
    <row r="26078" outlineLevel="1" x14ac:dyDescent="0.2"/>
    <row r="26079" outlineLevel="1" x14ac:dyDescent="0.2"/>
    <row r="26080" outlineLevel="1" x14ac:dyDescent="0.2"/>
    <row r="26081" outlineLevel="1" x14ac:dyDescent="0.2"/>
    <row r="26082" outlineLevel="1" x14ac:dyDescent="0.2"/>
    <row r="26083" outlineLevel="1" x14ac:dyDescent="0.2"/>
    <row r="26084" outlineLevel="1" x14ac:dyDescent="0.2"/>
    <row r="26085" outlineLevel="1" x14ac:dyDescent="0.2"/>
    <row r="26086" outlineLevel="1" x14ac:dyDescent="0.2"/>
    <row r="26087" outlineLevel="1" x14ac:dyDescent="0.2"/>
    <row r="26088" outlineLevel="1" x14ac:dyDescent="0.2"/>
    <row r="26089" outlineLevel="1" x14ac:dyDescent="0.2"/>
    <row r="26090" outlineLevel="1" x14ac:dyDescent="0.2"/>
    <row r="26091" outlineLevel="1" x14ac:dyDescent="0.2"/>
    <row r="26092" outlineLevel="1" x14ac:dyDescent="0.2"/>
    <row r="26093" outlineLevel="1" x14ac:dyDescent="0.2"/>
    <row r="26094" outlineLevel="1" x14ac:dyDescent="0.2"/>
    <row r="26095" outlineLevel="1" x14ac:dyDescent="0.2"/>
    <row r="26096" outlineLevel="1" x14ac:dyDescent="0.2"/>
    <row r="26097" outlineLevel="1" x14ac:dyDescent="0.2"/>
    <row r="26098" outlineLevel="1" x14ac:dyDescent="0.2"/>
    <row r="26099" outlineLevel="1" x14ac:dyDescent="0.2"/>
    <row r="26100" outlineLevel="1" x14ac:dyDescent="0.2"/>
    <row r="26101" outlineLevel="1" x14ac:dyDescent="0.2"/>
    <row r="26102" outlineLevel="1" x14ac:dyDescent="0.2"/>
    <row r="26103" outlineLevel="1" x14ac:dyDescent="0.2"/>
    <row r="26104" outlineLevel="1" x14ac:dyDescent="0.2"/>
    <row r="26105" outlineLevel="1" x14ac:dyDescent="0.2"/>
    <row r="26106" outlineLevel="1" x14ac:dyDescent="0.2"/>
    <row r="26107" outlineLevel="1" x14ac:dyDescent="0.2"/>
    <row r="26108" outlineLevel="1" x14ac:dyDescent="0.2"/>
    <row r="26109" outlineLevel="1" x14ac:dyDescent="0.2"/>
    <row r="26110" outlineLevel="1" x14ac:dyDescent="0.2"/>
    <row r="26111" outlineLevel="1" x14ac:dyDescent="0.2"/>
    <row r="26112" outlineLevel="1" x14ac:dyDescent="0.2"/>
    <row r="26113" outlineLevel="1" x14ac:dyDescent="0.2"/>
    <row r="26114" outlineLevel="1" x14ac:dyDescent="0.2"/>
    <row r="26115" outlineLevel="1" x14ac:dyDescent="0.2"/>
    <row r="26116" outlineLevel="1" x14ac:dyDescent="0.2"/>
    <row r="26117" outlineLevel="1" x14ac:dyDescent="0.2"/>
    <row r="26118" outlineLevel="1" x14ac:dyDescent="0.2"/>
    <row r="26119" outlineLevel="1" x14ac:dyDescent="0.2"/>
    <row r="26120" outlineLevel="1" x14ac:dyDescent="0.2"/>
    <row r="26121" outlineLevel="1" x14ac:dyDescent="0.2"/>
    <row r="26122" outlineLevel="1" x14ac:dyDescent="0.2"/>
    <row r="26123" outlineLevel="1" x14ac:dyDescent="0.2"/>
    <row r="26124" outlineLevel="1" x14ac:dyDescent="0.2"/>
    <row r="26125" outlineLevel="1" x14ac:dyDescent="0.2"/>
    <row r="26126" outlineLevel="1" x14ac:dyDescent="0.2"/>
    <row r="26127" outlineLevel="1" x14ac:dyDescent="0.2"/>
    <row r="26128" outlineLevel="1" x14ac:dyDescent="0.2"/>
    <row r="26129" outlineLevel="1" x14ac:dyDescent="0.2"/>
    <row r="26130" outlineLevel="1" x14ac:dyDescent="0.2"/>
    <row r="26131" outlineLevel="1" x14ac:dyDescent="0.2"/>
    <row r="26132" outlineLevel="1" x14ac:dyDescent="0.2"/>
    <row r="26133" outlineLevel="1" x14ac:dyDescent="0.2"/>
    <row r="26134" outlineLevel="1" x14ac:dyDescent="0.2"/>
    <row r="26135" outlineLevel="1" x14ac:dyDescent="0.2"/>
    <row r="26136" outlineLevel="1" x14ac:dyDescent="0.2"/>
    <row r="26137" outlineLevel="1" x14ac:dyDescent="0.2"/>
    <row r="26138" outlineLevel="1" x14ac:dyDescent="0.2"/>
    <row r="26139" outlineLevel="1" x14ac:dyDescent="0.2"/>
    <row r="26140" outlineLevel="1" x14ac:dyDescent="0.2"/>
    <row r="26141" outlineLevel="1" x14ac:dyDescent="0.2"/>
    <row r="26142" outlineLevel="1" x14ac:dyDescent="0.2"/>
    <row r="26143" outlineLevel="1" x14ac:dyDescent="0.2"/>
    <row r="26144" outlineLevel="1" x14ac:dyDescent="0.2"/>
    <row r="26145" outlineLevel="1" x14ac:dyDescent="0.2"/>
    <row r="26146" outlineLevel="1" x14ac:dyDescent="0.2"/>
    <row r="26147" outlineLevel="1" x14ac:dyDescent="0.2"/>
    <row r="26148" outlineLevel="1" x14ac:dyDescent="0.2"/>
    <row r="26149" outlineLevel="1" x14ac:dyDescent="0.2"/>
    <row r="26150" outlineLevel="1" x14ac:dyDescent="0.2"/>
    <row r="26151" outlineLevel="1" x14ac:dyDescent="0.2"/>
    <row r="26152" outlineLevel="1" x14ac:dyDescent="0.2"/>
    <row r="26153" outlineLevel="1" x14ac:dyDescent="0.2"/>
    <row r="26154" outlineLevel="1" x14ac:dyDescent="0.2"/>
    <row r="26155" outlineLevel="1" x14ac:dyDescent="0.2"/>
    <row r="26156" outlineLevel="1" x14ac:dyDescent="0.2"/>
    <row r="26157" outlineLevel="1" x14ac:dyDescent="0.2"/>
    <row r="26158" outlineLevel="1" x14ac:dyDescent="0.2"/>
    <row r="26159" outlineLevel="1" x14ac:dyDescent="0.2"/>
    <row r="26160" outlineLevel="1" x14ac:dyDescent="0.2"/>
    <row r="26161" outlineLevel="1" x14ac:dyDescent="0.2"/>
    <row r="26162" outlineLevel="1" x14ac:dyDescent="0.2"/>
    <row r="26163" outlineLevel="1" x14ac:dyDescent="0.2"/>
    <row r="26164" outlineLevel="1" x14ac:dyDescent="0.2"/>
    <row r="26165" outlineLevel="1" x14ac:dyDescent="0.2"/>
    <row r="26166" outlineLevel="1" x14ac:dyDescent="0.2"/>
    <row r="26167" outlineLevel="1" x14ac:dyDescent="0.2"/>
    <row r="26168" outlineLevel="1" x14ac:dyDescent="0.2"/>
    <row r="26169" outlineLevel="1" x14ac:dyDescent="0.2"/>
    <row r="26170" outlineLevel="1" x14ac:dyDescent="0.2"/>
    <row r="26171" outlineLevel="1" x14ac:dyDescent="0.2"/>
    <row r="26172" outlineLevel="1" x14ac:dyDescent="0.2"/>
    <row r="26173" outlineLevel="1" x14ac:dyDescent="0.2"/>
    <row r="26174" outlineLevel="1" x14ac:dyDescent="0.2"/>
    <row r="26175" outlineLevel="1" x14ac:dyDescent="0.2"/>
    <row r="26176" outlineLevel="1" x14ac:dyDescent="0.2"/>
    <row r="26177" outlineLevel="1" x14ac:dyDescent="0.2"/>
    <row r="26178" outlineLevel="1" x14ac:dyDescent="0.2"/>
    <row r="26179" outlineLevel="1" x14ac:dyDescent="0.2"/>
    <row r="26180" outlineLevel="1" x14ac:dyDescent="0.2"/>
    <row r="26181" outlineLevel="1" x14ac:dyDescent="0.2"/>
    <row r="26182" outlineLevel="1" x14ac:dyDescent="0.2"/>
    <row r="26183" outlineLevel="1" x14ac:dyDescent="0.2"/>
    <row r="26184" outlineLevel="1" x14ac:dyDescent="0.2"/>
    <row r="26185" outlineLevel="1" x14ac:dyDescent="0.2"/>
    <row r="26186" outlineLevel="1" x14ac:dyDescent="0.2"/>
    <row r="26187" outlineLevel="1" x14ac:dyDescent="0.2"/>
    <row r="26188" outlineLevel="1" x14ac:dyDescent="0.2"/>
    <row r="26189" outlineLevel="1" x14ac:dyDescent="0.2"/>
    <row r="26190" outlineLevel="1" x14ac:dyDescent="0.2"/>
    <row r="26191" outlineLevel="1" x14ac:dyDescent="0.2"/>
    <row r="26192" outlineLevel="1" x14ac:dyDescent="0.2"/>
    <row r="26193" outlineLevel="1" x14ac:dyDescent="0.2"/>
    <row r="26194" outlineLevel="1" x14ac:dyDescent="0.2"/>
    <row r="26195" outlineLevel="1" x14ac:dyDescent="0.2"/>
    <row r="26196" outlineLevel="1" x14ac:dyDescent="0.2"/>
    <row r="26197" outlineLevel="1" x14ac:dyDescent="0.2"/>
    <row r="26198" outlineLevel="1" x14ac:dyDescent="0.2"/>
    <row r="26199" outlineLevel="1" x14ac:dyDescent="0.2"/>
    <row r="26200" outlineLevel="1" x14ac:dyDescent="0.2"/>
    <row r="26201" outlineLevel="1" x14ac:dyDescent="0.2"/>
    <row r="26202" outlineLevel="1" x14ac:dyDescent="0.2"/>
    <row r="26203" outlineLevel="1" x14ac:dyDescent="0.2"/>
    <row r="26204" outlineLevel="1" x14ac:dyDescent="0.2"/>
    <row r="26205" outlineLevel="1" x14ac:dyDescent="0.2"/>
    <row r="26206" outlineLevel="1" x14ac:dyDescent="0.2"/>
    <row r="26207" outlineLevel="1" x14ac:dyDescent="0.2"/>
    <row r="26208" outlineLevel="1" x14ac:dyDescent="0.2"/>
    <row r="26209" outlineLevel="1" x14ac:dyDescent="0.2"/>
    <row r="26210" outlineLevel="1" x14ac:dyDescent="0.2"/>
    <row r="26211" outlineLevel="1" x14ac:dyDescent="0.2"/>
    <row r="26212" outlineLevel="1" x14ac:dyDescent="0.2"/>
    <row r="26213" outlineLevel="1" x14ac:dyDescent="0.2"/>
    <row r="26214" outlineLevel="1" x14ac:dyDescent="0.2"/>
    <row r="26215" outlineLevel="1" x14ac:dyDescent="0.2"/>
    <row r="26216" outlineLevel="1" x14ac:dyDescent="0.2"/>
    <row r="26217" outlineLevel="1" x14ac:dyDescent="0.2"/>
    <row r="26218" outlineLevel="1" x14ac:dyDescent="0.2"/>
    <row r="26219" outlineLevel="1" x14ac:dyDescent="0.2"/>
    <row r="26220" outlineLevel="1" x14ac:dyDescent="0.2"/>
    <row r="26221" outlineLevel="1" x14ac:dyDescent="0.2"/>
    <row r="26222" outlineLevel="1" x14ac:dyDescent="0.2"/>
    <row r="26223" outlineLevel="1" x14ac:dyDescent="0.2"/>
    <row r="26224" outlineLevel="1" x14ac:dyDescent="0.2"/>
    <row r="26225" outlineLevel="1" x14ac:dyDescent="0.2"/>
    <row r="26226" outlineLevel="1" x14ac:dyDescent="0.2"/>
    <row r="26227" outlineLevel="1" x14ac:dyDescent="0.2"/>
    <row r="26228" outlineLevel="1" x14ac:dyDescent="0.2"/>
    <row r="26229" outlineLevel="1" x14ac:dyDescent="0.2"/>
    <row r="26230" outlineLevel="1" x14ac:dyDescent="0.2"/>
    <row r="26231" outlineLevel="1" x14ac:dyDescent="0.2"/>
    <row r="26232" outlineLevel="1" x14ac:dyDescent="0.2"/>
    <row r="26233" outlineLevel="1" x14ac:dyDescent="0.2"/>
    <row r="26234" outlineLevel="1" x14ac:dyDescent="0.2"/>
    <row r="26235" outlineLevel="1" x14ac:dyDescent="0.2"/>
    <row r="26236" outlineLevel="1" x14ac:dyDescent="0.2"/>
    <row r="26237" outlineLevel="1" x14ac:dyDescent="0.2"/>
    <row r="26238" outlineLevel="1" x14ac:dyDescent="0.2"/>
    <row r="26239" outlineLevel="1" x14ac:dyDescent="0.2"/>
    <row r="26240" outlineLevel="1" x14ac:dyDescent="0.2"/>
    <row r="26241" outlineLevel="1" x14ac:dyDescent="0.2"/>
    <row r="26242" outlineLevel="1" x14ac:dyDescent="0.2"/>
    <row r="26243" outlineLevel="1" x14ac:dyDescent="0.2"/>
    <row r="26244" outlineLevel="1" x14ac:dyDescent="0.2"/>
    <row r="26245" outlineLevel="1" x14ac:dyDescent="0.2"/>
    <row r="26246" outlineLevel="1" x14ac:dyDescent="0.2"/>
    <row r="26247" outlineLevel="1" x14ac:dyDescent="0.2"/>
    <row r="26248" outlineLevel="1" x14ac:dyDescent="0.2"/>
    <row r="26249" outlineLevel="1" x14ac:dyDescent="0.2"/>
    <row r="26250" outlineLevel="1" x14ac:dyDescent="0.2"/>
    <row r="26251" outlineLevel="1" x14ac:dyDescent="0.2"/>
    <row r="26252" outlineLevel="1" x14ac:dyDescent="0.2"/>
    <row r="26253" outlineLevel="1" x14ac:dyDescent="0.2"/>
    <row r="26254" outlineLevel="1" x14ac:dyDescent="0.2"/>
    <row r="26255" outlineLevel="1" x14ac:dyDescent="0.2"/>
    <row r="26256" outlineLevel="1" x14ac:dyDescent="0.2"/>
    <row r="26257" outlineLevel="1" x14ac:dyDescent="0.2"/>
    <row r="26258" outlineLevel="1" x14ac:dyDescent="0.2"/>
    <row r="26259" outlineLevel="1" x14ac:dyDescent="0.2"/>
    <row r="26260" outlineLevel="1" x14ac:dyDescent="0.2"/>
    <row r="26261" outlineLevel="1" x14ac:dyDescent="0.2"/>
    <row r="26262" outlineLevel="1" x14ac:dyDescent="0.2"/>
    <row r="26263" outlineLevel="1" x14ac:dyDescent="0.2"/>
    <row r="26264" outlineLevel="1" x14ac:dyDescent="0.2"/>
    <row r="26265" outlineLevel="1" x14ac:dyDescent="0.2"/>
    <row r="26266" outlineLevel="1" x14ac:dyDescent="0.2"/>
    <row r="26267" outlineLevel="1" x14ac:dyDescent="0.2"/>
    <row r="26268" outlineLevel="1" x14ac:dyDescent="0.2"/>
    <row r="26269" outlineLevel="1" x14ac:dyDescent="0.2"/>
    <row r="26270" outlineLevel="1" x14ac:dyDescent="0.2"/>
    <row r="26271" outlineLevel="1" x14ac:dyDescent="0.2"/>
    <row r="26272" outlineLevel="1" x14ac:dyDescent="0.2"/>
    <row r="26273" outlineLevel="1" x14ac:dyDescent="0.2"/>
    <row r="26274" outlineLevel="1" x14ac:dyDescent="0.2"/>
    <row r="26275" outlineLevel="1" x14ac:dyDescent="0.2"/>
    <row r="26276" outlineLevel="1" x14ac:dyDescent="0.2"/>
    <row r="26277" outlineLevel="1" x14ac:dyDescent="0.2"/>
    <row r="26278" outlineLevel="1" x14ac:dyDescent="0.2"/>
    <row r="26279" outlineLevel="1" x14ac:dyDescent="0.2"/>
    <row r="26280" outlineLevel="1" x14ac:dyDescent="0.2"/>
    <row r="26281" outlineLevel="1" x14ac:dyDescent="0.2"/>
    <row r="26282" outlineLevel="1" x14ac:dyDescent="0.2"/>
    <row r="26283" outlineLevel="1" x14ac:dyDescent="0.2"/>
    <row r="26284" outlineLevel="1" x14ac:dyDescent="0.2"/>
    <row r="26285" outlineLevel="1" x14ac:dyDescent="0.2"/>
    <row r="26286" outlineLevel="1" x14ac:dyDescent="0.2"/>
    <row r="26287" outlineLevel="1" x14ac:dyDescent="0.2"/>
    <row r="26288" outlineLevel="1" x14ac:dyDescent="0.2"/>
    <row r="26289" outlineLevel="1" x14ac:dyDescent="0.2"/>
    <row r="26290" outlineLevel="1" x14ac:dyDescent="0.2"/>
    <row r="26291" outlineLevel="1" x14ac:dyDescent="0.2"/>
    <row r="26292" outlineLevel="1" x14ac:dyDescent="0.2"/>
    <row r="26293" outlineLevel="1" x14ac:dyDescent="0.2"/>
    <row r="26294" outlineLevel="1" x14ac:dyDescent="0.2"/>
    <row r="26295" outlineLevel="1" x14ac:dyDescent="0.2"/>
    <row r="26296" outlineLevel="1" x14ac:dyDescent="0.2"/>
    <row r="26297" outlineLevel="1" x14ac:dyDescent="0.2"/>
    <row r="26298" outlineLevel="1" x14ac:dyDescent="0.2"/>
    <row r="26299" outlineLevel="1" x14ac:dyDescent="0.2"/>
    <row r="26300" outlineLevel="1" x14ac:dyDescent="0.2"/>
    <row r="26301" outlineLevel="1" x14ac:dyDescent="0.2"/>
    <row r="26302" outlineLevel="1" x14ac:dyDescent="0.2"/>
    <row r="26303" outlineLevel="1" x14ac:dyDescent="0.2"/>
    <row r="26304" outlineLevel="1" x14ac:dyDescent="0.2"/>
    <row r="26305" outlineLevel="1" x14ac:dyDescent="0.2"/>
    <row r="26306" outlineLevel="1" x14ac:dyDescent="0.2"/>
    <row r="26307" outlineLevel="1" x14ac:dyDescent="0.2"/>
    <row r="26308" outlineLevel="1" x14ac:dyDescent="0.2"/>
    <row r="26309" outlineLevel="1" x14ac:dyDescent="0.2"/>
    <row r="26310" outlineLevel="1" x14ac:dyDescent="0.2"/>
    <row r="26311" outlineLevel="1" x14ac:dyDescent="0.2"/>
    <row r="26312" outlineLevel="1" x14ac:dyDescent="0.2"/>
    <row r="26313" outlineLevel="1" x14ac:dyDescent="0.2"/>
    <row r="26314" outlineLevel="1" x14ac:dyDescent="0.2"/>
    <row r="26315" outlineLevel="1" x14ac:dyDescent="0.2"/>
    <row r="26316" outlineLevel="1" x14ac:dyDescent="0.2"/>
    <row r="26317" outlineLevel="1" x14ac:dyDescent="0.2"/>
    <row r="26318" outlineLevel="1" x14ac:dyDescent="0.2"/>
    <row r="26319" outlineLevel="1" x14ac:dyDescent="0.2"/>
    <row r="26320" outlineLevel="1" x14ac:dyDescent="0.2"/>
    <row r="26321" outlineLevel="1" x14ac:dyDescent="0.2"/>
    <row r="26322" outlineLevel="1" x14ac:dyDescent="0.2"/>
    <row r="26323" outlineLevel="1" x14ac:dyDescent="0.2"/>
    <row r="26324" outlineLevel="1" x14ac:dyDescent="0.2"/>
    <row r="26325" outlineLevel="1" x14ac:dyDescent="0.2"/>
    <row r="26326" outlineLevel="1" x14ac:dyDescent="0.2"/>
    <row r="26327" outlineLevel="1" x14ac:dyDescent="0.2"/>
    <row r="26328" outlineLevel="1" x14ac:dyDescent="0.2"/>
    <row r="26329" outlineLevel="1" x14ac:dyDescent="0.2"/>
    <row r="26330" outlineLevel="1" x14ac:dyDescent="0.2"/>
    <row r="26331" outlineLevel="1" x14ac:dyDescent="0.2"/>
    <row r="26332" outlineLevel="1" x14ac:dyDescent="0.2"/>
    <row r="26333" outlineLevel="1" x14ac:dyDescent="0.2"/>
    <row r="26334" outlineLevel="1" x14ac:dyDescent="0.2"/>
    <row r="26335" outlineLevel="1" x14ac:dyDescent="0.2"/>
    <row r="26336" outlineLevel="1" x14ac:dyDescent="0.2"/>
    <row r="26337" outlineLevel="1" x14ac:dyDescent="0.2"/>
    <row r="26338" outlineLevel="1" x14ac:dyDescent="0.2"/>
    <row r="26339" outlineLevel="1" x14ac:dyDescent="0.2"/>
    <row r="26340" outlineLevel="1" x14ac:dyDescent="0.2"/>
    <row r="26341" outlineLevel="1" x14ac:dyDescent="0.2"/>
    <row r="26342" outlineLevel="1" x14ac:dyDescent="0.2"/>
    <row r="26343" outlineLevel="1" x14ac:dyDescent="0.2"/>
    <row r="26344" outlineLevel="1" x14ac:dyDescent="0.2"/>
    <row r="26345" outlineLevel="1" x14ac:dyDescent="0.2"/>
    <row r="26346" outlineLevel="1" x14ac:dyDescent="0.2"/>
    <row r="26347" outlineLevel="1" x14ac:dyDescent="0.2"/>
    <row r="26348" outlineLevel="1" x14ac:dyDescent="0.2"/>
    <row r="26349" outlineLevel="1" x14ac:dyDescent="0.2"/>
    <row r="26350" outlineLevel="1" x14ac:dyDescent="0.2"/>
    <row r="26351" outlineLevel="1" x14ac:dyDescent="0.2"/>
    <row r="26352" outlineLevel="1" x14ac:dyDescent="0.2"/>
    <row r="26353" outlineLevel="1" x14ac:dyDescent="0.2"/>
    <row r="26354" outlineLevel="1" x14ac:dyDescent="0.2"/>
    <row r="26355" outlineLevel="1" x14ac:dyDescent="0.2"/>
    <row r="26356" outlineLevel="1" x14ac:dyDescent="0.2"/>
    <row r="26357" outlineLevel="1" x14ac:dyDescent="0.2"/>
    <row r="26358" outlineLevel="1" x14ac:dyDescent="0.2"/>
    <row r="26359" outlineLevel="1" x14ac:dyDescent="0.2"/>
    <row r="26360" outlineLevel="1" x14ac:dyDescent="0.2"/>
    <row r="26361" outlineLevel="1" x14ac:dyDescent="0.2"/>
    <row r="26362" outlineLevel="1" x14ac:dyDescent="0.2"/>
    <row r="26363" outlineLevel="1" x14ac:dyDescent="0.2"/>
    <row r="26364" outlineLevel="1" x14ac:dyDescent="0.2"/>
    <row r="26365" outlineLevel="1" x14ac:dyDescent="0.2"/>
    <row r="26366" outlineLevel="1" x14ac:dyDescent="0.2"/>
    <row r="26367" outlineLevel="1" x14ac:dyDescent="0.2"/>
    <row r="26368" outlineLevel="1" x14ac:dyDescent="0.2"/>
    <row r="26369" outlineLevel="1" x14ac:dyDescent="0.2"/>
    <row r="26370" outlineLevel="1" x14ac:dyDescent="0.2"/>
    <row r="26371" outlineLevel="1" x14ac:dyDescent="0.2"/>
    <row r="26372" outlineLevel="1" x14ac:dyDescent="0.2"/>
    <row r="26373" outlineLevel="1" x14ac:dyDescent="0.2"/>
    <row r="26374" outlineLevel="1" x14ac:dyDescent="0.2"/>
    <row r="26375" outlineLevel="1" x14ac:dyDescent="0.2"/>
    <row r="26376" outlineLevel="1" x14ac:dyDescent="0.2"/>
    <row r="26377" outlineLevel="1" x14ac:dyDescent="0.2"/>
    <row r="26378" outlineLevel="1" x14ac:dyDescent="0.2"/>
    <row r="26379" outlineLevel="1" x14ac:dyDescent="0.2"/>
    <row r="26380" outlineLevel="1" x14ac:dyDescent="0.2"/>
    <row r="26381" outlineLevel="1" x14ac:dyDescent="0.2"/>
    <row r="26382" outlineLevel="1" x14ac:dyDescent="0.2"/>
    <row r="26383" outlineLevel="1" x14ac:dyDescent="0.2"/>
    <row r="26384" outlineLevel="1" x14ac:dyDescent="0.2"/>
    <row r="26385" outlineLevel="1" x14ac:dyDescent="0.2"/>
    <row r="26386" outlineLevel="1" x14ac:dyDescent="0.2"/>
    <row r="26387" outlineLevel="1" x14ac:dyDescent="0.2"/>
    <row r="26388" outlineLevel="1" x14ac:dyDescent="0.2"/>
    <row r="26389" outlineLevel="1" x14ac:dyDescent="0.2"/>
    <row r="26390" outlineLevel="1" x14ac:dyDescent="0.2"/>
    <row r="26391" outlineLevel="1" x14ac:dyDescent="0.2"/>
    <row r="26392" outlineLevel="1" x14ac:dyDescent="0.2"/>
    <row r="26393" outlineLevel="1" x14ac:dyDescent="0.2"/>
    <row r="26394" outlineLevel="1" x14ac:dyDescent="0.2"/>
    <row r="26395" outlineLevel="1" x14ac:dyDescent="0.2"/>
    <row r="26396" outlineLevel="1" x14ac:dyDescent="0.2"/>
    <row r="26397" outlineLevel="1" x14ac:dyDescent="0.2"/>
    <row r="26398" outlineLevel="1" x14ac:dyDescent="0.2"/>
    <row r="26399" outlineLevel="1" x14ac:dyDescent="0.2"/>
    <row r="26400" outlineLevel="1" x14ac:dyDescent="0.2"/>
    <row r="26401" outlineLevel="1" x14ac:dyDescent="0.2"/>
    <row r="26402" outlineLevel="1" x14ac:dyDescent="0.2"/>
    <row r="26403" outlineLevel="1" x14ac:dyDescent="0.2"/>
    <row r="26404" outlineLevel="1" x14ac:dyDescent="0.2"/>
    <row r="26405" outlineLevel="1" x14ac:dyDescent="0.2"/>
    <row r="26406" outlineLevel="1" x14ac:dyDescent="0.2"/>
    <row r="26407" outlineLevel="1" x14ac:dyDescent="0.2"/>
    <row r="26408" outlineLevel="1" x14ac:dyDescent="0.2"/>
    <row r="26409" outlineLevel="1" x14ac:dyDescent="0.2"/>
    <row r="26410" outlineLevel="1" x14ac:dyDescent="0.2"/>
    <row r="26411" outlineLevel="1" x14ac:dyDescent="0.2"/>
    <row r="26412" outlineLevel="1" x14ac:dyDescent="0.2"/>
    <row r="26413" outlineLevel="1" x14ac:dyDescent="0.2"/>
    <row r="26414" outlineLevel="1" x14ac:dyDescent="0.2"/>
    <row r="26415" outlineLevel="1" x14ac:dyDescent="0.2"/>
    <row r="26416" outlineLevel="1" x14ac:dyDescent="0.2"/>
    <row r="26417" outlineLevel="1" x14ac:dyDescent="0.2"/>
    <row r="26418" outlineLevel="1" x14ac:dyDescent="0.2"/>
    <row r="26419" outlineLevel="1" x14ac:dyDescent="0.2"/>
    <row r="26420" outlineLevel="1" x14ac:dyDescent="0.2"/>
    <row r="26421" outlineLevel="1" x14ac:dyDescent="0.2"/>
    <row r="26422" outlineLevel="1" x14ac:dyDescent="0.2"/>
    <row r="26423" outlineLevel="1" x14ac:dyDescent="0.2"/>
    <row r="26424" outlineLevel="1" x14ac:dyDescent="0.2"/>
    <row r="26425" outlineLevel="1" x14ac:dyDescent="0.2"/>
    <row r="26426" outlineLevel="1" x14ac:dyDescent="0.2"/>
    <row r="26427" outlineLevel="1" x14ac:dyDescent="0.2"/>
    <row r="26428" outlineLevel="1" x14ac:dyDescent="0.2"/>
    <row r="26429" outlineLevel="1" x14ac:dyDescent="0.2"/>
    <row r="26430" outlineLevel="1" x14ac:dyDescent="0.2"/>
    <row r="26431" outlineLevel="1" x14ac:dyDescent="0.2"/>
    <row r="26432" outlineLevel="1" x14ac:dyDescent="0.2"/>
    <row r="26433" outlineLevel="1" x14ac:dyDescent="0.2"/>
    <row r="26434" outlineLevel="1" x14ac:dyDescent="0.2"/>
    <row r="26435" outlineLevel="1" x14ac:dyDescent="0.2"/>
    <row r="26436" outlineLevel="1" x14ac:dyDescent="0.2"/>
    <row r="26437" outlineLevel="1" x14ac:dyDescent="0.2"/>
    <row r="26438" outlineLevel="1" x14ac:dyDescent="0.2"/>
    <row r="26439" outlineLevel="1" x14ac:dyDescent="0.2"/>
    <row r="26440" outlineLevel="1" x14ac:dyDescent="0.2"/>
    <row r="26441" outlineLevel="1" x14ac:dyDescent="0.2"/>
    <row r="26442" outlineLevel="1" x14ac:dyDescent="0.2"/>
    <row r="26443" outlineLevel="1" x14ac:dyDescent="0.2"/>
    <row r="26444" outlineLevel="1" x14ac:dyDescent="0.2"/>
    <row r="26445" outlineLevel="1" x14ac:dyDescent="0.2"/>
    <row r="26446" outlineLevel="1" x14ac:dyDescent="0.2"/>
    <row r="26447" outlineLevel="1" x14ac:dyDescent="0.2"/>
    <row r="26448" outlineLevel="1" x14ac:dyDescent="0.2"/>
    <row r="26449" outlineLevel="1" x14ac:dyDescent="0.2"/>
    <row r="26450" outlineLevel="1" x14ac:dyDescent="0.2"/>
    <row r="26451" outlineLevel="1" x14ac:dyDescent="0.2"/>
    <row r="26452" outlineLevel="1" x14ac:dyDescent="0.2"/>
    <row r="26453" outlineLevel="1" x14ac:dyDescent="0.2"/>
    <row r="26454" outlineLevel="1" x14ac:dyDescent="0.2"/>
    <row r="26455" outlineLevel="1" x14ac:dyDescent="0.2"/>
    <row r="26456" outlineLevel="1" x14ac:dyDescent="0.2"/>
    <row r="26457" outlineLevel="1" x14ac:dyDescent="0.2"/>
    <row r="26458" outlineLevel="1" x14ac:dyDescent="0.2"/>
    <row r="26459" outlineLevel="1" x14ac:dyDescent="0.2"/>
    <row r="26460" outlineLevel="1" x14ac:dyDescent="0.2"/>
    <row r="26461" outlineLevel="1" x14ac:dyDescent="0.2"/>
    <row r="26462" outlineLevel="1" x14ac:dyDescent="0.2"/>
    <row r="26463" outlineLevel="1" x14ac:dyDescent="0.2"/>
    <row r="26464" outlineLevel="1" x14ac:dyDescent="0.2"/>
    <row r="26465" outlineLevel="1" x14ac:dyDescent="0.2"/>
    <row r="26466" outlineLevel="1" x14ac:dyDescent="0.2"/>
    <row r="26467" outlineLevel="1" x14ac:dyDescent="0.2"/>
    <row r="26468" outlineLevel="1" x14ac:dyDescent="0.2"/>
    <row r="26469" outlineLevel="1" x14ac:dyDescent="0.2"/>
    <row r="26470" outlineLevel="1" x14ac:dyDescent="0.2"/>
    <row r="26471" outlineLevel="1" x14ac:dyDescent="0.2"/>
    <row r="26472" outlineLevel="1" x14ac:dyDescent="0.2"/>
    <row r="26473" outlineLevel="1" x14ac:dyDescent="0.2"/>
    <row r="26474" outlineLevel="1" x14ac:dyDescent="0.2"/>
    <row r="26475" outlineLevel="1" x14ac:dyDescent="0.2"/>
    <row r="26476" outlineLevel="1" x14ac:dyDescent="0.2"/>
    <row r="26477" outlineLevel="1" x14ac:dyDescent="0.2"/>
    <row r="26478" outlineLevel="1" x14ac:dyDescent="0.2"/>
    <row r="26479" outlineLevel="1" x14ac:dyDescent="0.2"/>
    <row r="26480" outlineLevel="1" x14ac:dyDescent="0.2"/>
    <row r="26481" outlineLevel="1" x14ac:dyDescent="0.2"/>
    <row r="26482" outlineLevel="1" x14ac:dyDescent="0.2"/>
    <row r="26483" outlineLevel="1" x14ac:dyDescent="0.2"/>
    <row r="26484" outlineLevel="1" x14ac:dyDescent="0.2"/>
    <row r="26485" outlineLevel="1" x14ac:dyDescent="0.2"/>
    <row r="26486" outlineLevel="1" x14ac:dyDescent="0.2"/>
    <row r="26487" outlineLevel="1" x14ac:dyDescent="0.2"/>
    <row r="26488" outlineLevel="1" x14ac:dyDescent="0.2"/>
    <row r="26489" outlineLevel="1" x14ac:dyDescent="0.2"/>
    <row r="26490" outlineLevel="1" x14ac:dyDescent="0.2"/>
    <row r="26491" outlineLevel="1" x14ac:dyDescent="0.2"/>
    <row r="26492" outlineLevel="1" x14ac:dyDescent="0.2"/>
    <row r="26493" outlineLevel="1" x14ac:dyDescent="0.2"/>
    <row r="26494" outlineLevel="1" x14ac:dyDescent="0.2"/>
    <row r="26495" outlineLevel="1" x14ac:dyDescent="0.2"/>
    <row r="26496" outlineLevel="1" x14ac:dyDescent="0.2"/>
    <row r="26497" outlineLevel="1" x14ac:dyDescent="0.2"/>
    <row r="26498" outlineLevel="1" x14ac:dyDescent="0.2"/>
    <row r="26499" outlineLevel="1" x14ac:dyDescent="0.2"/>
    <row r="26500" outlineLevel="1" x14ac:dyDescent="0.2"/>
    <row r="26501" outlineLevel="1" x14ac:dyDescent="0.2"/>
    <row r="26502" outlineLevel="1" x14ac:dyDescent="0.2"/>
    <row r="26503" outlineLevel="1" x14ac:dyDescent="0.2"/>
    <row r="26504" outlineLevel="1" x14ac:dyDescent="0.2"/>
    <row r="26505" outlineLevel="1" x14ac:dyDescent="0.2"/>
    <row r="26506" outlineLevel="1" x14ac:dyDescent="0.2"/>
    <row r="26507" outlineLevel="1" x14ac:dyDescent="0.2"/>
    <row r="26508" outlineLevel="1" x14ac:dyDescent="0.2"/>
    <row r="26509" outlineLevel="1" x14ac:dyDescent="0.2"/>
    <row r="26510" outlineLevel="1" x14ac:dyDescent="0.2"/>
    <row r="26511" outlineLevel="1" x14ac:dyDescent="0.2"/>
    <row r="26512" outlineLevel="1" x14ac:dyDescent="0.2"/>
    <row r="26513" outlineLevel="1" x14ac:dyDescent="0.2"/>
    <row r="26514" outlineLevel="1" x14ac:dyDescent="0.2"/>
    <row r="26515" outlineLevel="1" x14ac:dyDescent="0.2"/>
    <row r="26516" outlineLevel="1" x14ac:dyDescent="0.2"/>
    <row r="26517" outlineLevel="1" x14ac:dyDescent="0.2"/>
    <row r="26518" outlineLevel="1" x14ac:dyDescent="0.2"/>
    <row r="26519" outlineLevel="1" x14ac:dyDescent="0.2"/>
    <row r="26520" outlineLevel="1" x14ac:dyDescent="0.2"/>
    <row r="26521" outlineLevel="1" x14ac:dyDescent="0.2"/>
    <row r="26522" outlineLevel="1" x14ac:dyDescent="0.2"/>
    <row r="26523" outlineLevel="1" x14ac:dyDescent="0.2"/>
    <row r="26524" outlineLevel="1" x14ac:dyDescent="0.2"/>
    <row r="26525" outlineLevel="1" x14ac:dyDescent="0.2"/>
    <row r="26526" outlineLevel="1" x14ac:dyDescent="0.2"/>
    <row r="26527" outlineLevel="1" x14ac:dyDescent="0.2"/>
    <row r="26528" outlineLevel="1" x14ac:dyDescent="0.2"/>
    <row r="26529" outlineLevel="1" x14ac:dyDescent="0.2"/>
    <row r="26530" outlineLevel="1" x14ac:dyDescent="0.2"/>
    <row r="26531" outlineLevel="1" x14ac:dyDescent="0.2"/>
    <row r="26532" outlineLevel="1" x14ac:dyDescent="0.2"/>
    <row r="26533" outlineLevel="1" x14ac:dyDescent="0.2"/>
    <row r="26534" outlineLevel="1" x14ac:dyDescent="0.2"/>
    <row r="26535" outlineLevel="1" x14ac:dyDescent="0.2"/>
    <row r="26536" outlineLevel="1" x14ac:dyDescent="0.2"/>
    <row r="26537" outlineLevel="1" x14ac:dyDescent="0.2"/>
    <row r="26538" outlineLevel="1" x14ac:dyDescent="0.2"/>
    <row r="26539" outlineLevel="1" x14ac:dyDescent="0.2"/>
    <row r="26540" outlineLevel="1" x14ac:dyDescent="0.2"/>
    <row r="26541" outlineLevel="1" x14ac:dyDescent="0.2"/>
    <row r="26542" outlineLevel="1" x14ac:dyDescent="0.2"/>
    <row r="26543" outlineLevel="1" x14ac:dyDescent="0.2"/>
    <row r="26544" outlineLevel="1" x14ac:dyDescent="0.2"/>
    <row r="26545" outlineLevel="1" x14ac:dyDescent="0.2"/>
    <row r="26546" outlineLevel="1" x14ac:dyDescent="0.2"/>
    <row r="26547" outlineLevel="1" x14ac:dyDescent="0.2"/>
    <row r="26548" outlineLevel="1" x14ac:dyDescent="0.2"/>
    <row r="26549" outlineLevel="1" x14ac:dyDescent="0.2"/>
    <row r="26550" outlineLevel="1" x14ac:dyDescent="0.2"/>
    <row r="26551" outlineLevel="1" x14ac:dyDescent="0.2"/>
    <row r="26552" outlineLevel="1" x14ac:dyDescent="0.2"/>
    <row r="26553" outlineLevel="1" x14ac:dyDescent="0.2"/>
    <row r="26554" outlineLevel="1" x14ac:dyDescent="0.2"/>
    <row r="26555" outlineLevel="1" x14ac:dyDescent="0.2"/>
    <row r="26556" outlineLevel="1" x14ac:dyDescent="0.2"/>
    <row r="26557" outlineLevel="1" x14ac:dyDescent="0.2"/>
    <row r="26558" outlineLevel="1" x14ac:dyDescent="0.2"/>
    <row r="26559" outlineLevel="1" x14ac:dyDescent="0.2"/>
    <row r="26560" outlineLevel="1" x14ac:dyDescent="0.2"/>
    <row r="26561" outlineLevel="1" x14ac:dyDescent="0.2"/>
    <row r="26562" outlineLevel="1" x14ac:dyDescent="0.2"/>
    <row r="26563" outlineLevel="1" x14ac:dyDescent="0.2"/>
    <row r="26564" outlineLevel="1" x14ac:dyDescent="0.2"/>
    <row r="26565" outlineLevel="1" x14ac:dyDescent="0.2"/>
    <row r="26566" outlineLevel="1" x14ac:dyDescent="0.2"/>
    <row r="26567" outlineLevel="1" x14ac:dyDescent="0.2"/>
    <row r="26568" outlineLevel="1" x14ac:dyDescent="0.2"/>
    <row r="26569" outlineLevel="1" x14ac:dyDescent="0.2"/>
    <row r="26570" outlineLevel="1" x14ac:dyDescent="0.2"/>
    <row r="26571" outlineLevel="1" x14ac:dyDescent="0.2"/>
    <row r="26572" outlineLevel="1" x14ac:dyDescent="0.2"/>
    <row r="26573" outlineLevel="1" x14ac:dyDescent="0.2"/>
    <row r="26574" outlineLevel="1" x14ac:dyDescent="0.2"/>
    <row r="26575" outlineLevel="1" x14ac:dyDescent="0.2"/>
    <row r="26576" outlineLevel="1" x14ac:dyDescent="0.2"/>
    <row r="26577" outlineLevel="1" x14ac:dyDescent="0.2"/>
    <row r="26578" outlineLevel="1" x14ac:dyDescent="0.2"/>
    <row r="26579" outlineLevel="1" x14ac:dyDescent="0.2"/>
    <row r="26580" outlineLevel="1" x14ac:dyDescent="0.2"/>
    <row r="26581" outlineLevel="1" x14ac:dyDescent="0.2"/>
    <row r="26582" outlineLevel="1" x14ac:dyDescent="0.2"/>
    <row r="26583" outlineLevel="1" x14ac:dyDescent="0.2"/>
    <row r="26584" outlineLevel="1" x14ac:dyDescent="0.2"/>
    <row r="26585" outlineLevel="1" x14ac:dyDescent="0.2"/>
    <row r="26586" outlineLevel="1" x14ac:dyDescent="0.2"/>
    <row r="26587" outlineLevel="1" x14ac:dyDescent="0.2"/>
    <row r="26588" outlineLevel="1" x14ac:dyDescent="0.2"/>
    <row r="26589" outlineLevel="1" x14ac:dyDescent="0.2"/>
    <row r="26590" outlineLevel="1" x14ac:dyDescent="0.2"/>
    <row r="26591" outlineLevel="1" x14ac:dyDescent="0.2"/>
    <row r="26592" outlineLevel="1" x14ac:dyDescent="0.2"/>
    <row r="26593" outlineLevel="1" x14ac:dyDescent="0.2"/>
    <row r="26594" outlineLevel="1" x14ac:dyDescent="0.2"/>
    <row r="26595" outlineLevel="1" x14ac:dyDescent="0.2"/>
    <row r="26596" outlineLevel="1" x14ac:dyDescent="0.2"/>
    <row r="26597" outlineLevel="1" x14ac:dyDescent="0.2"/>
    <row r="26598" outlineLevel="1" x14ac:dyDescent="0.2"/>
    <row r="26599" outlineLevel="1" x14ac:dyDescent="0.2"/>
    <row r="26600" outlineLevel="1" x14ac:dyDescent="0.2"/>
    <row r="26601" outlineLevel="1" x14ac:dyDescent="0.2"/>
    <row r="26602" outlineLevel="1" x14ac:dyDescent="0.2"/>
    <row r="26603" outlineLevel="1" x14ac:dyDescent="0.2"/>
    <row r="26604" outlineLevel="1" x14ac:dyDescent="0.2"/>
    <row r="26605" outlineLevel="1" x14ac:dyDescent="0.2"/>
    <row r="26606" outlineLevel="1" x14ac:dyDescent="0.2"/>
    <row r="26607" outlineLevel="1" x14ac:dyDescent="0.2"/>
    <row r="26608" outlineLevel="1" x14ac:dyDescent="0.2"/>
    <row r="26609" outlineLevel="1" x14ac:dyDescent="0.2"/>
    <row r="26610" outlineLevel="1" x14ac:dyDescent="0.2"/>
    <row r="26611" outlineLevel="1" x14ac:dyDescent="0.2"/>
    <row r="26612" outlineLevel="1" x14ac:dyDescent="0.2"/>
    <row r="26613" outlineLevel="1" x14ac:dyDescent="0.2"/>
    <row r="26614" outlineLevel="1" x14ac:dyDescent="0.2"/>
    <row r="26615" outlineLevel="1" x14ac:dyDescent="0.2"/>
    <row r="26616" outlineLevel="1" x14ac:dyDescent="0.2"/>
    <row r="26617" outlineLevel="1" x14ac:dyDescent="0.2"/>
    <row r="26618" outlineLevel="1" x14ac:dyDescent="0.2"/>
    <row r="26619" outlineLevel="1" x14ac:dyDescent="0.2"/>
    <row r="26620" outlineLevel="1" x14ac:dyDescent="0.2"/>
    <row r="26621" outlineLevel="1" x14ac:dyDescent="0.2"/>
    <row r="26622" outlineLevel="1" x14ac:dyDescent="0.2"/>
    <row r="26623" outlineLevel="1" x14ac:dyDescent="0.2"/>
    <row r="26624" outlineLevel="1" x14ac:dyDescent="0.2"/>
    <row r="26625" outlineLevel="1" x14ac:dyDescent="0.2"/>
    <row r="26626" outlineLevel="1" x14ac:dyDescent="0.2"/>
    <row r="26627" outlineLevel="1" x14ac:dyDescent="0.2"/>
    <row r="26628" outlineLevel="1" x14ac:dyDescent="0.2"/>
    <row r="26629" outlineLevel="1" x14ac:dyDescent="0.2"/>
    <row r="26630" outlineLevel="1" x14ac:dyDescent="0.2"/>
    <row r="26631" outlineLevel="1" x14ac:dyDescent="0.2"/>
    <row r="26632" outlineLevel="1" x14ac:dyDescent="0.2"/>
    <row r="26633" outlineLevel="1" x14ac:dyDescent="0.2"/>
    <row r="26634" outlineLevel="1" x14ac:dyDescent="0.2"/>
    <row r="26635" outlineLevel="1" x14ac:dyDescent="0.2"/>
    <row r="26636" outlineLevel="1" x14ac:dyDescent="0.2"/>
    <row r="26637" outlineLevel="1" x14ac:dyDescent="0.2"/>
    <row r="26638" outlineLevel="1" x14ac:dyDescent="0.2"/>
    <row r="26639" outlineLevel="1" x14ac:dyDescent="0.2"/>
    <row r="26640" outlineLevel="1" x14ac:dyDescent="0.2"/>
    <row r="26641" outlineLevel="1" x14ac:dyDescent="0.2"/>
    <row r="26642" outlineLevel="1" x14ac:dyDescent="0.2"/>
    <row r="26643" outlineLevel="1" x14ac:dyDescent="0.2"/>
    <row r="26644" outlineLevel="1" x14ac:dyDescent="0.2"/>
    <row r="26645" outlineLevel="1" x14ac:dyDescent="0.2"/>
    <row r="26646" outlineLevel="1" x14ac:dyDescent="0.2"/>
    <row r="26647" outlineLevel="1" x14ac:dyDescent="0.2"/>
    <row r="26648" outlineLevel="1" x14ac:dyDescent="0.2"/>
    <row r="26649" outlineLevel="1" x14ac:dyDescent="0.2"/>
    <row r="26650" outlineLevel="1" x14ac:dyDescent="0.2"/>
    <row r="26651" outlineLevel="1" x14ac:dyDescent="0.2"/>
    <row r="26652" outlineLevel="1" x14ac:dyDescent="0.2"/>
    <row r="26653" outlineLevel="1" x14ac:dyDescent="0.2"/>
    <row r="26654" outlineLevel="1" x14ac:dyDescent="0.2"/>
    <row r="26655" outlineLevel="1" x14ac:dyDescent="0.2"/>
    <row r="26656" outlineLevel="1" x14ac:dyDescent="0.2"/>
    <row r="26657" outlineLevel="1" x14ac:dyDescent="0.2"/>
    <row r="26658" outlineLevel="1" x14ac:dyDescent="0.2"/>
    <row r="26659" outlineLevel="1" x14ac:dyDescent="0.2"/>
    <row r="26660" outlineLevel="1" x14ac:dyDescent="0.2"/>
    <row r="26661" outlineLevel="1" x14ac:dyDescent="0.2"/>
    <row r="26662" outlineLevel="1" x14ac:dyDescent="0.2"/>
    <row r="26663" outlineLevel="1" x14ac:dyDescent="0.2"/>
    <row r="26664" outlineLevel="1" x14ac:dyDescent="0.2"/>
    <row r="26665" outlineLevel="1" x14ac:dyDescent="0.2"/>
    <row r="26666" outlineLevel="1" x14ac:dyDescent="0.2"/>
    <row r="26667" outlineLevel="1" x14ac:dyDescent="0.2"/>
    <row r="26668" outlineLevel="1" x14ac:dyDescent="0.2"/>
    <row r="26669" outlineLevel="1" x14ac:dyDescent="0.2"/>
    <row r="26670" outlineLevel="1" x14ac:dyDescent="0.2"/>
    <row r="26671" outlineLevel="1" x14ac:dyDescent="0.2"/>
    <row r="26672" outlineLevel="1" x14ac:dyDescent="0.2"/>
    <row r="26673" outlineLevel="1" x14ac:dyDescent="0.2"/>
    <row r="26674" outlineLevel="1" x14ac:dyDescent="0.2"/>
    <row r="26675" outlineLevel="1" x14ac:dyDescent="0.2"/>
    <row r="26676" outlineLevel="1" x14ac:dyDescent="0.2"/>
    <row r="26677" outlineLevel="1" x14ac:dyDescent="0.2"/>
    <row r="26678" outlineLevel="1" x14ac:dyDescent="0.2"/>
    <row r="26679" outlineLevel="1" x14ac:dyDescent="0.2"/>
    <row r="26680" outlineLevel="1" x14ac:dyDescent="0.2"/>
    <row r="26681" outlineLevel="1" x14ac:dyDescent="0.2"/>
    <row r="26682" outlineLevel="1" x14ac:dyDescent="0.2"/>
    <row r="26683" outlineLevel="1" x14ac:dyDescent="0.2"/>
    <row r="26684" outlineLevel="1" x14ac:dyDescent="0.2"/>
    <row r="26685" outlineLevel="1" x14ac:dyDescent="0.2"/>
    <row r="26686" outlineLevel="1" x14ac:dyDescent="0.2"/>
    <row r="26687" outlineLevel="1" x14ac:dyDescent="0.2"/>
    <row r="26688" outlineLevel="1" x14ac:dyDescent="0.2"/>
    <row r="26689" outlineLevel="1" x14ac:dyDescent="0.2"/>
    <row r="26690" outlineLevel="1" x14ac:dyDescent="0.2"/>
    <row r="26691" outlineLevel="1" x14ac:dyDescent="0.2"/>
    <row r="26692" outlineLevel="1" x14ac:dyDescent="0.2"/>
    <row r="26693" outlineLevel="1" x14ac:dyDescent="0.2"/>
    <row r="26694" outlineLevel="1" x14ac:dyDescent="0.2"/>
    <row r="26695" outlineLevel="1" x14ac:dyDescent="0.2"/>
    <row r="26696" outlineLevel="1" x14ac:dyDescent="0.2"/>
    <row r="26697" outlineLevel="1" x14ac:dyDescent="0.2"/>
    <row r="26698" outlineLevel="1" x14ac:dyDescent="0.2"/>
    <row r="26699" outlineLevel="1" x14ac:dyDescent="0.2"/>
    <row r="26700" outlineLevel="1" x14ac:dyDescent="0.2"/>
    <row r="26701" outlineLevel="1" x14ac:dyDescent="0.2"/>
    <row r="26702" outlineLevel="1" x14ac:dyDescent="0.2"/>
    <row r="26703" outlineLevel="1" x14ac:dyDescent="0.2"/>
    <row r="26704" outlineLevel="1" x14ac:dyDescent="0.2"/>
    <row r="26705" outlineLevel="1" x14ac:dyDescent="0.2"/>
    <row r="26706" outlineLevel="1" x14ac:dyDescent="0.2"/>
    <row r="26707" outlineLevel="1" x14ac:dyDescent="0.2"/>
    <row r="26708" outlineLevel="1" x14ac:dyDescent="0.2"/>
    <row r="26709" outlineLevel="1" x14ac:dyDescent="0.2"/>
    <row r="26710" outlineLevel="1" x14ac:dyDescent="0.2"/>
    <row r="26711" outlineLevel="1" x14ac:dyDescent="0.2"/>
    <row r="26712" outlineLevel="1" x14ac:dyDescent="0.2"/>
    <row r="26713" outlineLevel="1" x14ac:dyDescent="0.2"/>
    <row r="26714" outlineLevel="1" x14ac:dyDescent="0.2"/>
    <row r="26715" outlineLevel="1" x14ac:dyDescent="0.2"/>
    <row r="26716" outlineLevel="1" x14ac:dyDescent="0.2"/>
    <row r="26717" outlineLevel="1" x14ac:dyDescent="0.2"/>
    <row r="26718" outlineLevel="1" x14ac:dyDescent="0.2"/>
    <row r="26719" outlineLevel="1" x14ac:dyDescent="0.2"/>
    <row r="26720" outlineLevel="1" x14ac:dyDescent="0.2"/>
    <row r="26721" outlineLevel="1" x14ac:dyDescent="0.2"/>
    <row r="26722" outlineLevel="1" x14ac:dyDescent="0.2"/>
    <row r="26723" outlineLevel="1" x14ac:dyDescent="0.2"/>
    <row r="26724" outlineLevel="1" x14ac:dyDescent="0.2"/>
    <row r="26725" outlineLevel="1" x14ac:dyDescent="0.2"/>
    <row r="26726" outlineLevel="1" x14ac:dyDescent="0.2"/>
    <row r="26727" outlineLevel="1" x14ac:dyDescent="0.2"/>
    <row r="26728" outlineLevel="1" x14ac:dyDescent="0.2"/>
    <row r="26729" outlineLevel="1" x14ac:dyDescent="0.2"/>
    <row r="26730" outlineLevel="1" x14ac:dyDescent="0.2"/>
    <row r="26731" outlineLevel="1" x14ac:dyDescent="0.2"/>
    <row r="26732" outlineLevel="1" x14ac:dyDescent="0.2"/>
    <row r="26733" outlineLevel="1" x14ac:dyDescent="0.2"/>
    <row r="26734" outlineLevel="1" x14ac:dyDescent="0.2"/>
    <row r="26735" outlineLevel="1" x14ac:dyDescent="0.2"/>
    <row r="26736" outlineLevel="1" x14ac:dyDescent="0.2"/>
    <row r="26737" outlineLevel="1" x14ac:dyDescent="0.2"/>
    <row r="26738" outlineLevel="1" x14ac:dyDescent="0.2"/>
    <row r="26739" outlineLevel="1" x14ac:dyDescent="0.2"/>
    <row r="26740" outlineLevel="1" x14ac:dyDescent="0.2"/>
    <row r="26741" outlineLevel="1" x14ac:dyDescent="0.2"/>
    <row r="26742" outlineLevel="1" x14ac:dyDescent="0.2"/>
    <row r="26743" outlineLevel="1" x14ac:dyDescent="0.2"/>
    <row r="26744" outlineLevel="1" x14ac:dyDescent="0.2"/>
    <row r="26745" outlineLevel="1" x14ac:dyDescent="0.2"/>
    <row r="26746" outlineLevel="1" x14ac:dyDescent="0.2"/>
    <row r="26747" outlineLevel="1" x14ac:dyDescent="0.2"/>
    <row r="26748" outlineLevel="1" x14ac:dyDescent="0.2"/>
    <row r="26749" outlineLevel="1" x14ac:dyDescent="0.2"/>
    <row r="26750" outlineLevel="1" x14ac:dyDescent="0.2"/>
    <row r="26751" outlineLevel="1" x14ac:dyDescent="0.2"/>
    <row r="26752" outlineLevel="1" x14ac:dyDescent="0.2"/>
    <row r="26753" outlineLevel="1" x14ac:dyDescent="0.2"/>
    <row r="26754" outlineLevel="1" x14ac:dyDescent="0.2"/>
    <row r="26755" outlineLevel="1" x14ac:dyDescent="0.2"/>
    <row r="26756" outlineLevel="1" x14ac:dyDescent="0.2"/>
    <row r="26757" outlineLevel="1" x14ac:dyDescent="0.2"/>
    <row r="26758" outlineLevel="1" x14ac:dyDescent="0.2"/>
    <row r="26759" outlineLevel="1" x14ac:dyDescent="0.2"/>
    <row r="26760" outlineLevel="1" x14ac:dyDescent="0.2"/>
    <row r="26761" outlineLevel="1" x14ac:dyDescent="0.2"/>
    <row r="26762" outlineLevel="1" x14ac:dyDescent="0.2"/>
    <row r="26763" outlineLevel="1" x14ac:dyDescent="0.2"/>
    <row r="26764" outlineLevel="1" x14ac:dyDescent="0.2"/>
    <row r="26765" outlineLevel="1" x14ac:dyDescent="0.2"/>
    <row r="26766" outlineLevel="1" x14ac:dyDescent="0.2"/>
    <row r="26767" outlineLevel="1" x14ac:dyDescent="0.2"/>
    <row r="26768" outlineLevel="1" x14ac:dyDescent="0.2"/>
    <row r="26769" outlineLevel="1" x14ac:dyDescent="0.2"/>
    <row r="26770" outlineLevel="1" x14ac:dyDescent="0.2"/>
    <row r="26771" outlineLevel="1" x14ac:dyDescent="0.2"/>
    <row r="26772" outlineLevel="1" x14ac:dyDescent="0.2"/>
    <row r="26773" outlineLevel="1" x14ac:dyDescent="0.2"/>
    <row r="26774" outlineLevel="1" x14ac:dyDescent="0.2"/>
    <row r="26775" outlineLevel="1" x14ac:dyDescent="0.2"/>
    <row r="26776" outlineLevel="1" x14ac:dyDescent="0.2"/>
    <row r="26777" outlineLevel="1" x14ac:dyDescent="0.2"/>
    <row r="26778" outlineLevel="1" x14ac:dyDescent="0.2"/>
    <row r="26779" outlineLevel="1" x14ac:dyDescent="0.2"/>
    <row r="26780" outlineLevel="1" x14ac:dyDescent="0.2"/>
    <row r="26781" outlineLevel="1" x14ac:dyDescent="0.2"/>
    <row r="26782" outlineLevel="1" x14ac:dyDescent="0.2"/>
    <row r="26783" outlineLevel="1" x14ac:dyDescent="0.2"/>
    <row r="26784" outlineLevel="1" x14ac:dyDescent="0.2"/>
    <row r="26785" outlineLevel="1" x14ac:dyDescent="0.2"/>
    <row r="26786" outlineLevel="1" x14ac:dyDescent="0.2"/>
    <row r="26787" outlineLevel="1" x14ac:dyDescent="0.2"/>
    <row r="26788" outlineLevel="1" x14ac:dyDescent="0.2"/>
    <row r="26789" outlineLevel="1" x14ac:dyDescent="0.2"/>
    <row r="26790" outlineLevel="1" x14ac:dyDescent="0.2"/>
    <row r="26791" outlineLevel="1" x14ac:dyDescent="0.2"/>
    <row r="26792" outlineLevel="1" x14ac:dyDescent="0.2"/>
    <row r="26793" outlineLevel="1" x14ac:dyDescent="0.2"/>
    <row r="26794" outlineLevel="1" x14ac:dyDescent="0.2"/>
    <row r="26795" outlineLevel="1" x14ac:dyDescent="0.2"/>
    <row r="26796" outlineLevel="1" x14ac:dyDescent="0.2"/>
    <row r="26797" outlineLevel="1" x14ac:dyDescent="0.2"/>
    <row r="26798" outlineLevel="1" x14ac:dyDescent="0.2"/>
    <row r="26799" outlineLevel="1" x14ac:dyDescent="0.2"/>
    <row r="26800" outlineLevel="1" x14ac:dyDescent="0.2"/>
    <row r="26801" outlineLevel="1" x14ac:dyDescent="0.2"/>
    <row r="26802" outlineLevel="1" x14ac:dyDescent="0.2"/>
    <row r="26803" outlineLevel="1" x14ac:dyDescent="0.2"/>
    <row r="26804" outlineLevel="1" x14ac:dyDescent="0.2"/>
    <row r="26805" outlineLevel="1" x14ac:dyDescent="0.2"/>
    <row r="26806" outlineLevel="1" x14ac:dyDescent="0.2"/>
    <row r="26807" outlineLevel="1" x14ac:dyDescent="0.2"/>
    <row r="26808" outlineLevel="1" x14ac:dyDescent="0.2"/>
    <row r="26809" outlineLevel="1" x14ac:dyDescent="0.2"/>
    <row r="26810" outlineLevel="1" x14ac:dyDescent="0.2"/>
    <row r="26811" outlineLevel="1" x14ac:dyDescent="0.2"/>
    <row r="26812" outlineLevel="1" x14ac:dyDescent="0.2"/>
    <row r="26813" outlineLevel="1" x14ac:dyDescent="0.2"/>
    <row r="26814" outlineLevel="1" x14ac:dyDescent="0.2"/>
    <row r="26815" outlineLevel="1" x14ac:dyDescent="0.2"/>
    <row r="26816" outlineLevel="1" x14ac:dyDescent="0.2"/>
    <row r="26817" outlineLevel="1" x14ac:dyDescent="0.2"/>
    <row r="26818" outlineLevel="1" x14ac:dyDescent="0.2"/>
    <row r="26819" outlineLevel="1" x14ac:dyDescent="0.2"/>
    <row r="26820" outlineLevel="1" x14ac:dyDescent="0.2"/>
    <row r="26821" outlineLevel="1" x14ac:dyDescent="0.2"/>
    <row r="26822" outlineLevel="1" x14ac:dyDescent="0.2"/>
    <row r="26823" outlineLevel="1" x14ac:dyDescent="0.2"/>
    <row r="26824" outlineLevel="1" x14ac:dyDescent="0.2"/>
    <row r="26825" outlineLevel="1" x14ac:dyDescent="0.2"/>
    <row r="26826" outlineLevel="1" x14ac:dyDescent="0.2"/>
    <row r="26827" outlineLevel="1" x14ac:dyDescent="0.2"/>
    <row r="26828" outlineLevel="1" x14ac:dyDescent="0.2"/>
    <row r="26829" outlineLevel="1" x14ac:dyDescent="0.2"/>
    <row r="26830" outlineLevel="1" x14ac:dyDescent="0.2"/>
    <row r="26831" outlineLevel="1" x14ac:dyDescent="0.2"/>
    <row r="26832" outlineLevel="1" x14ac:dyDescent="0.2"/>
    <row r="26833" outlineLevel="1" x14ac:dyDescent="0.2"/>
    <row r="26834" outlineLevel="1" x14ac:dyDescent="0.2"/>
    <row r="26835" outlineLevel="1" x14ac:dyDescent="0.2"/>
    <row r="26836" outlineLevel="1" x14ac:dyDescent="0.2"/>
    <row r="26837" outlineLevel="1" x14ac:dyDescent="0.2"/>
    <row r="26838" outlineLevel="1" x14ac:dyDescent="0.2"/>
    <row r="26839" outlineLevel="1" x14ac:dyDescent="0.2"/>
    <row r="26840" outlineLevel="1" x14ac:dyDescent="0.2"/>
    <row r="26841" outlineLevel="1" x14ac:dyDescent="0.2"/>
    <row r="26842" outlineLevel="1" x14ac:dyDescent="0.2"/>
    <row r="26843" outlineLevel="1" x14ac:dyDescent="0.2"/>
    <row r="26844" outlineLevel="1" x14ac:dyDescent="0.2"/>
    <row r="26845" outlineLevel="1" x14ac:dyDescent="0.2"/>
    <row r="26846" outlineLevel="1" x14ac:dyDescent="0.2"/>
    <row r="26847" outlineLevel="1" x14ac:dyDescent="0.2"/>
    <row r="26848" outlineLevel="1" x14ac:dyDescent="0.2"/>
    <row r="26849" outlineLevel="1" x14ac:dyDescent="0.2"/>
    <row r="26850" outlineLevel="1" x14ac:dyDescent="0.2"/>
    <row r="26851" outlineLevel="1" x14ac:dyDescent="0.2"/>
    <row r="26852" outlineLevel="1" x14ac:dyDescent="0.2"/>
    <row r="26853" outlineLevel="1" x14ac:dyDescent="0.2"/>
    <row r="26854" outlineLevel="1" x14ac:dyDescent="0.2"/>
    <row r="26855" outlineLevel="1" x14ac:dyDescent="0.2"/>
    <row r="26856" outlineLevel="1" x14ac:dyDescent="0.2"/>
    <row r="26857" outlineLevel="1" x14ac:dyDescent="0.2"/>
    <row r="26858" outlineLevel="1" x14ac:dyDescent="0.2"/>
    <row r="26859" outlineLevel="1" x14ac:dyDescent="0.2"/>
    <row r="26860" outlineLevel="1" x14ac:dyDescent="0.2"/>
    <row r="26861" outlineLevel="1" x14ac:dyDescent="0.2"/>
    <row r="26862" outlineLevel="1" x14ac:dyDescent="0.2"/>
    <row r="26863" outlineLevel="1" x14ac:dyDescent="0.2"/>
    <row r="26864" outlineLevel="1" x14ac:dyDescent="0.2"/>
    <row r="26865" outlineLevel="1" x14ac:dyDescent="0.2"/>
    <row r="26866" outlineLevel="1" x14ac:dyDescent="0.2"/>
    <row r="26867" outlineLevel="1" x14ac:dyDescent="0.2"/>
    <row r="26868" outlineLevel="1" x14ac:dyDescent="0.2"/>
    <row r="26869" outlineLevel="1" x14ac:dyDescent="0.2"/>
    <row r="26870" outlineLevel="1" x14ac:dyDescent="0.2"/>
    <row r="26871" outlineLevel="1" x14ac:dyDescent="0.2"/>
    <row r="26872" outlineLevel="1" x14ac:dyDescent="0.2"/>
    <row r="26873" outlineLevel="1" x14ac:dyDescent="0.2"/>
    <row r="26874" outlineLevel="1" x14ac:dyDescent="0.2"/>
    <row r="26875" outlineLevel="1" x14ac:dyDescent="0.2"/>
    <row r="26876" outlineLevel="1" x14ac:dyDescent="0.2"/>
    <row r="26877" outlineLevel="1" x14ac:dyDescent="0.2"/>
    <row r="26878" outlineLevel="1" x14ac:dyDescent="0.2"/>
    <row r="26879" outlineLevel="1" x14ac:dyDescent="0.2"/>
    <row r="26880" outlineLevel="1" x14ac:dyDescent="0.2"/>
    <row r="26881" outlineLevel="1" x14ac:dyDescent="0.2"/>
    <row r="26882" outlineLevel="1" x14ac:dyDescent="0.2"/>
    <row r="26883" outlineLevel="1" x14ac:dyDescent="0.2"/>
    <row r="26884" outlineLevel="1" x14ac:dyDescent="0.2"/>
    <row r="26885" outlineLevel="1" x14ac:dyDescent="0.2"/>
    <row r="26886" outlineLevel="1" x14ac:dyDescent="0.2"/>
    <row r="26887" outlineLevel="1" x14ac:dyDescent="0.2"/>
    <row r="26888" outlineLevel="1" x14ac:dyDescent="0.2"/>
    <row r="26889" outlineLevel="1" x14ac:dyDescent="0.2"/>
    <row r="26890" outlineLevel="1" x14ac:dyDescent="0.2"/>
    <row r="26891" outlineLevel="1" x14ac:dyDescent="0.2"/>
    <row r="26892" outlineLevel="1" x14ac:dyDescent="0.2"/>
    <row r="26893" outlineLevel="1" x14ac:dyDescent="0.2"/>
    <row r="26894" outlineLevel="1" x14ac:dyDescent="0.2"/>
    <row r="26895" outlineLevel="1" x14ac:dyDescent="0.2"/>
    <row r="26896" outlineLevel="1" x14ac:dyDescent="0.2"/>
    <row r="26897" outlineLevel="1" x14ac:dyDescent="0.2"/>
    <row r="26898" outlineLevel="1" x14ac:dyDescent="0.2"/>
    <row r="26899" outlineLevel="1" x14ac:dyDescent="0.2"/>
    <row r="26900" outlineLevel="1" x14ac:dyDescent="0.2"/>
    <row r="26901" outlineLevel="1" x14ac:dyDescent="0.2"/>
    <row r="26902" outlineLevel="1" x14ac:dyDescent="0.2"/>
    <row r="26903" outlineLevel="1" x14ac:dyDescent="0.2"/>
    <row r="26904" outlineLevel="1" x14ac:dyDescent="0.2"/>
    <row r="26905" outlineLevel="1" x14ac:dyDescent="0.2"/>
    <row r="26906" outlineLevel="1" x14ac:dyDescent="0.2"/>
    <row r="26907" outlineLevel="1" x14ac:dyDescent="0.2"/>
    <row r="26908" outlineLevel="1" x14ac:dyDescent="0.2"/>
    <row r="26909" outlineLevel="1" x14ac:dyDescent="0.2"/>
    <row r="26910" outlineLevel="1" x14ac:dyDescent="0.2"/>
    <row r="26911" outlineLevel="1" x14ac:dyDescent="0.2"/>
    <row r="26912" outlineLevel="1" x14ac:dyDescent="0.2"/>
    <row r="26913" outlineLevel="1" x14ac:dyDescent="0.2"/>
    <row r="26914" outlineLevel="1" x14ac:dyDescent="0.2"/>
    <row r="26915" outlineLevel="1" x14ac:dyDescent="0.2"/>
    <row r="26916" outlineLevel="1" x14ac:dyDescent="0.2"/>
    <row r="26917" outlineLevel="1" x14ac:dyDescent="0.2"/>
    <row r="26918" outlineLevel="1" x14ac:dyDescent="0.2"/>
    <row r="26919" outlineLevel="1" x14ac:dyDescent="0.2"/>
    <row r="26920" outlineLevel="1" x14ac:dyDescent="0.2"/>
    <row r="26921" outlineLevel="1" x14ac:dyDescent="0.2"/>
    <row r="26922" outlineLevel="1" x14ac:dyDescent="0.2"/>
    <row r="26923" outlineLevel="1" x14ac:dyDescent="0.2"/>
    <row r="26924" outlineLevel="1" x14ac:dyDescent="0.2"/>
    <row r="26925" outlineLevel="1" x14ac:dyDescent="0.2"/>
    <row r="26926" outlineLevel="1" x14ac:dyDescent="0.2"/>
    <row r="26927" outlineLevel="1" x14ac:dyDescent="0.2"/>
    <row r="26928" outlineLevel="1" x14ac:dyDescent="0.2"/>
    <row r="26929" outlineLevel="1" x14ac:dyDescent="0.2"/>
    <row r="26930" outlineLevel="1" x14ac:dyDescent="0.2"/>
    <row r="26931" outlineLevel="1" x14ac:dyDescent="0.2"/>
    <row r="26932" outlineLevel="1" x14ac:dyDescent="0.2"/>
    <row r="26933" outlineLevel="1" x14ac:dyDescent="0.2"/>
    <row r="26934" outlineLevel="1" x14ac:dyDescent="0.2"/>
    <row r="26935" outlineLevel="1" x14ac:dyDescent="0.2"/>
    <row r="26936" outlineLevel="1" x14ac:dyDescent="0.2"/>
    <row r="26937" outlineLevel="1" x14ac:dyDescent="0.2"/>
    <row r="26938" outlineLevel="1" x14ac:dyDescent="0.2"/>
    <row r="26939" outlineLevel="1" x14ac:dyDescent="0.2"/>
    <row r="26940" outlineLevel="1" x14ac:dyDescent="0.2"/>
    <row r="26941" outlineLevel="1" x14ac:dyDescent="0.2"/>
    <row r="26942" outlineLevel="1" x14ac:dyDescent="0.2"/>
    <row r="26943" outlineLevel="1" x14ac:dyDescent="0.2"/>
    <row r="26944" outlineLevel="1" x14ac:dyDescent="0.2"/>
    <row r="26945" outlineLevel="1" x14ac:dyDescent="0.2"/>
    <row r="26946" outlineLevel="1" x14ac:dyDescent="0.2"/>
    <row r="26947" outlineLevel="1" x14ac:dyDescent="0.2"/>
    <row r="26948" outlineLevel="1" x14ac:dyDescent="0.2"/>
    <row r="26949" outlineLevel="1" x14ac:dyDescent="0.2"/>
    <row r="26950" outlineLevel="1" x14ac:dyDescent="0.2"/>
    <row r="26951" outlineLevel="1" x14ac:dyDescent="0.2"/>
    <row r="26952" outlineLevel="1" x14ac:dyDescent="0.2"/>
    <row r="26953" outlineLevel="1" x14ac:dyDescent="0.2"/>
    <row r="26954" outlineLevel="1" x14ac:dyDescent="0.2"/>
    <row r="26955" outlineLevel="1" x14ac:dyDescent="0.2"/>
    <row r="26956" outlineLevel="1" x14ac:dyDescent="0.2"/>
    <row r="26957" outlineLevel="1" x14ac:dyDescent="0.2"/>
    <row r="26958" outlineLevel="1" x14ac:dyDescent="0.2"/>
    <row r="26959" outlineLevel="1" x14ac:dyDescent="0.2"/>
    <row r="26960" outlineLevel="1" x14ac:dyDescent="0.2"/>
    <row r="26961" outlineLevel="1" x14ac:dyDescent="0.2"/>
    <row r="26962" outlineLevel="1" x14ac:dyDescent="0.2"/>
    <row r="26963" outlineLevel="1" x14ac:dyDescent="0.2"/>
    <row r="26964" outlineLevel="1" x14ac:dyDescent="0.2"/>
    <row r="26965" outlineLevel="1" x14ac:dyDescent="0.2"/>
    <row r="26966" outlineLevel="1" x14ac:dyDescent="0.2"/>
    <row r="26967" outlineLevel="1" x14ac:dyDescent="0.2"/>
    <row r="26968" outlineLevel="1" x14ac:dyDescent="0.2"/>
    <row r="26969" outlineLevel="1" x14ac:dyDescent="0.2"/>
    <row r="26970" outlineLevel="1" x14ac:dyDescent="0.2"/>
    <row r="26971" outlineLevel="1" x14ac:dyDescent="0.2"/>
    <row r="26972" outlineLevel="1" x14ac:dyDescent="0.2"/>
    <row r="26973" outlineLevel="1" x14ac:dyDescent="0.2"/>
    <row r="26974" outlineLevel="1" x14ac:dyDescent="0.2"/>
    <row r="26975" outlineLevel="1" x14ac:dyDescent="0.2"/>
    <row r="26976" outlineLevel="1" x14ac:dyDescent="0.2"/>
    <row r="26977" outlineLevel="1" x14ac:dyDescent="0.2"/>
    <row r="26978" outlineLevel="1" x14ac:dyDescent="0.2"/>
    <row r="26979" outlineLevel="1" x14ac:dyDescent="0.2"/>
    <row r="26980" outlineLevel="1" x14ac:dyDescent="0.2"/>
    <row r="26981" outlineLevel="1" x14ac:dyDescent="0.2"/>
    <row r="26982" outlineLevel="1" x14ac:dyDescent="0.2"/>
    <row r="26983" outlineLevel="1" x14ac:dyDescent="0.2"/>
    <row r="26984" outlineLevel="1" x14ac:dyDescent="0.2"/>
    <row r="26985" outlineLevel="1" x14ac:dyDescent="0.2"/>
    <row r="26986" outlineLevel="1" x14ac:dyDescent="0.2"/>
    <row r="26987" outlineLevel="1" x14ac:dyDescent="0.2"/>
    <row r="26988" outlineLevel="1" x14ac:dyDescent="0.2"/>
    <row r="26989" outlineLevel="1" x14ac:dyDescent="0.2"/>
    <row r="26990" outlineLevel="1" x14ac:dyDescent="0.2"/>
    <row r="26991" outlineLevel="1" x14ac:dyDescent="0.2"/>
    <row r="26992" outlineLevel="1" x14ac:dyDescent="0.2"/>
    <row r="26993" outlineLevel="1" x14ac:dyDescent="0.2"/>
    <row r="26994" outlineLevel="1" x14ac:dyDescent="0.2"/>
    <row r="26995" outlineLevel="1" x14ac:dyDescent="0.2"/>
    <row r="26996" outlineLevel="1" x14ac:dyDescent="0.2"/>
    <row r="26997" outlineLevel="1" x14ac:dyDescent="0.2"/>
    <row r="26998" outlineLevel="1" x14ac:dyDescent="0.2"/>
    <row r="26999" outlineLevel="1" x14ac:dyDescent="0.2"/>
    <row r="27000" outlineLevel="1" x14ac:dyDescent="0.2"/>
    <row r="27001" outlineLevel="1" x14ac:dyDescent="0.2"/>
    <row r="27002" outlineLevel="1" x14ac:dyDescent="0.2"/>
    <row r="27003" outlineLevel="1" x14ac:dyDescent="0.2"/>
    <row r="27004" outlineLevel="1" x14ac:dyDescent="0.2"/>
    <row r="27005" outlineLevel="1" x14ac:dyDescent="0.2"/>
    <row r="27006" outlineLevel="1" x14ac:dyDescent="0.2"/>
    <row r="27007" outlineLevel="1" x14ac:dyDescent="0.2"/>
    <row r="27008" outlineLevel="1" x14ac:dyDescent="0.2"/>
    <row r="27009" outlineLevel="1" x14ac:dyDescent="0.2"/>
    <row r="27010" outlineLevel="1" x14ac:dyDescent="0.2"/>
    <row r="27011" outlineLevel="1" x14ac:dyDescent="0.2"/>
    <row r="27012" outlineLevel="1" x14ac:dyDescent="0.2"/>
    <row r="27013" outlineLevel="1" x14ac:dyDescent="0.2"/>
    <row r="27014" outlineLevel="1" x14ac:dyDescent="0.2"/>
    <row r="27015" outlineLevel="1" x14ac:dyDescent="0.2"/>
    <row r="27016" outlineLevel="1" x14ac:dyDescent="0.2"/>
    <row r="27017" outlineLevel="1" x14ac:dyDescent="0.2"/>
    <row r="27018" outlineLevel="1" x14ac:dyDescent="0.2"/>
    <row r="27019" outlineLevel="1" x14ac:dyDescent="0.2"/>
    <row r="27020" outlineLevel="1" x14ac:dyDescent="0.2"/>
    <row r="27021" outlineLevel="1" x14ac:dyDescent="0.2"/>
    <row r="27022" outlineLevel="1" x14ac:dyDescent="0.2"/>
    <row r="27023" outlineLevel="1" x14ac:dyDescent="0.2"/>
    <row r="27024" outlineLevel="1" x14ac:dyDescent="0.2"/>
    <row r="27025" outlineLevel="1" x14ac:dyDescent="0.2"/>
    <row r="27026" outlineLevel="1" x14ac:dyDescent="0.2"/>
    <row r="27027" outlineLevel="1" x14ac:dyDescent="0.2"/>
    <row r="27028" outlineLevel="1" x14ac:dyDescent="0.2"/>
    <row r="27029" outlineLevel="1" x14ac:dyDescent="0.2"/>
    <row r="27030" outlineLevel="1" x14ac:dyDescent="0.2"/>
    <row r="27031" outlineLevel="1" x14ac:dyDescent="0.2"/>
    <row r="27032" outlineLevel="1" x14ac:dyDescent="0.2"/>
    <row r="27033" outlineLevel="1" x14ac:dyDescent="0.2"/>
    <row r="27034" outlineLevel="1" x14ac:dyDescent="0.2"/>
    <row r="27035" outlineLevel="1" x14ac:dyDescent="0.2"/>
    <row r="27036" outlineLevel="1" x14ac:dyDescent="0.2"/>
    <row r="27037" outlineLevel="1" x14ac:dyDescent="0.2"/>
    <row r="27038" outlineLevel="1" x14ac:dyDescent="0.2"/>
    <row r="27039" outlineLevel="1" x14ac:dyDescent="0.2"/>
    <row r="27040" outlineLevel="1" x14ac:dyDescent="0.2"/>
    <row r="27041" outlineLevel="1" x14ac:dyDescent="0.2"/>
    <row r="27042" outlineLevel="1" x14ac:dyDescent="0.2"/>
    <row r="27043" outlineLevel="1" x14ac:dyDescent="0.2"/>
    <row r="27044" outlineLevel="1" x14ac:dyDescent="0.2"/>
    <row r="27045" outlineLevel="1" x14ac:dyDescent="0.2"/>
    <row r="27046" outlineLevel="1" x14ac:dyDescent="0.2"/>
    <row r="27047" outlineLevel="1" x14ac:dyDescent="0.2"/>
    <row r="27048" outlineLevel="1" x14ac:dyDescent="0.2"/>
    <row r="27049" outlineLevel="1" x14ac:dyDescent="0.2"/>
    <row r="27050" outlineLevel="1" x14ac:dyDescent="0.2"/>
    <row r="27051" outlineLevel="1" x14ac:dyDescent="0.2"/>
    <row r="27052" outlineLevel="1" x14ac:dyDescent="0.2"/>
    <row r="27053" outlineLevel="1" x14ac:dyDescent="0.2"/>
    <row r="27054" outlineLevel="1" x14ac:dyDescent="0.2"/>
    <row r="27055" outlineLevel="1" x14ac:dyDescent="0.2"/>
    <row r="27056" outlineLevel="1" x14ac:dyDescent="0.2"/>
    <row r="27057" outlineLevel="1" x14ac:dyDescent="0.2"/>
    <row r="27058" outlineLevel="1" x14ac:dyDescent="0.2"/>
    <row r="27059" outlineLevel="1" x14ac:dyDescent="0.2"/>
    <row r="27060" outlineLevel="1" x14ac:dyDescent="0.2"/>
    <row r="27061" outlineLevel="1" x14ac:dyDescent="0.2"/>
    <row r="27062" outlineLevel="1" x14ac:dyDescent="0.2"/>
    <row r="27063" outlineLevel="1" x14ac:dyDescent="0.2"/>
    <row r="27064" outlineLevel="1" x14ac:dyDescent="0.2"/>
    <row r="27065" outlineLevel="1" x14ac:dyDescent="0.2"/>
    <row r="27066" outlineLevel="1" x14ac:dyDescent="0.2"/>
    <row r="27067" outlineLevel="1" x14ac:dyDescent="0.2"/>
    <row r="27068" outlineLevel="1" x14ac:dyDescent="0.2"/>
    <row r="27069" outlineLevel="1" x14ac:dyDescent="0.2"/>
    <row r="27070" outlineLevel="1" x14ac:dyDescent="0.2"/>
    <row r="27071" outlineLevel="1" x14ac:dyDescent="0.2"/>
    <row r="27072" outlineLevel="1" x14ac:dyDescent="0.2"/>
    <row r="27073" outlineLevel="1" x14ac:dyDescent="0.2"/>
    <row r="27074" outlineLevel="1" x14ac:dyDescent="0.2"/>
    <row r="27075" outlineLevel="1" x14ac:dyDescent="0.2"/>
    <row r="27076" outlineLevel="1" x14ac:dyDescent="0.2"/>
    <row r="27077" outlineLevel="1" x14ac:dyDescent="0.2"/>
    <row r="27078" outlineLevel="1" x14ac:dyDescent="0.2"/>
    <row r="27079" outlineLevel="1" x14ac:dyDescent="0.2"/>
    <row r="27080" outlineLevel="1" x14ac:dyDescent="0.2"/>
    <row r="27081" outlineLevel="1" x14ac:dyDescent="0.2"/>
    <row r="27082" outlineLevel="1" x14ac:dyDescent="0.2"/>
    <row r="27083" outlineLevel="1" x14ac:dyDescent="0.2"/>
    <row r="27084" outlineLevel="1" x14ac:dyDescent="0.2"/>
    <row r="27085" outlineLevel="1" x14ac:dyDescent="0.2"/>
    <row r="27086" outlineLevel="1" x14ac:dyDescent="0.2"/>
    <row r="27087" outlineLevel="1" x14ac:dyDescent="0.2"/>
    <row r="27088" outlineLevel="1" x14ac:dyDescent="0.2"/>
    <row r="27089" outlineLevel="1" x14ac:dyDescent="0.2"/>
    <row r="27090" outlineLevel="1" x14ac:dyDescent="0.2"/>
    <row r="27091" outlineLevel="1" x14ac:dyDescent="0.2"/>
    <row r="27092" outlineLevel="1" x14ac:dyDescent="0.2"/>
    <row r="27093" outlineLevel="1" x14ac:dyDescent="0.2"/>
    <row r="27094" outlineLevel="1" x14ac:dyDescent="0.2"/>
    <row r="27095" outlineLevel="1" x14ac:dyDescent="0.2"/>
    <row r="27096" outlineLevel="1" x14ac:dyDescent="0.2"/>
    <row r="27097" outlineLevel="1" x14ac:dyDescent="0.2"/>
    <row r="27098" outlineLevel="1" x14ac:dyDescent="0.2"/>
    <row r="27099" outlineLevel="1" x14ac:dyDescent="0.2"/>
    <row r="27100" outlineLevel="1" x14ac:dyDescent="0.2"/>
    <row r="27101" outlineLevel="1" x14ac:dyDescent="0.2"/>
    <row r="27102" outlineLevel="1" x14ac:dyDescent="0.2"/>
    <row r="27103" outlineLevel="1" x14ac:dyDescent="0.2"/>
    <row r="27104" outlineLevel="1" x14ac:dyDescent="0.2"/>
    <row r="27105" outlineLevel="1" x14ac:dyDescent="0.2"/>
    <row r="27106" outlineLevel="1" x14ac:dyDescent="0.2"/>
    <row r="27107" outlineLevel="1" x14ac:dyDescent="0.2"/>
    <row r="27108" outlineLevel="1" x14ac:dyDescent="0.2"/>
    <row r="27109" outlineLevel="1" x14ac:dyDescent="0.2"/>
    <row r="27110" outlineLevel="1" x14ac:dyDescent="0.2"/>
    <row r="27111" outlineLevel="1" x14ac:dyDescent="0.2"/>
    <row r="27112" outlineLevel="1" x14ac:dyDescent="0.2"/>
    <row r="27113" outlineLevel="1" x14ac:dyDescent="0.2"/>
    <row r="27114" outlineLevel="1" x14ac:dyDescent="0.2"/>
    <row r="27115" outlineLevel="1" x14ac:dyDescent="0.2"/>
    <row r="27116" outlineLevel="1" x14ac:dyDescent="0.2"/>
    <row r="27117" outlineLevel="1" x14ac:dyDescent="0.2"/>
    <row r="27118" outlineLevel="1" x14ac:dyDescent="0.2"/>
    <row r="27119" outlineLevel="1" x14ac:dyDescent="0.2"/>
    <row r="27120" outlineLevel="1" x14ac:dyDescent="0.2"/>
    <row r="27121" outlineLevel="1" x14ac:dyDescent="0.2"/>
    <row r="27122" outlineLevel="1" x14ac:dyDescent="0.2"/>
    <row r="27123" outlineLevel="1" x14ac:dyDescent="0.2"/>
    <row r="27124" outlineLevel="1" x14ac:dyDescent="0.2"/>
    <row r="27125" outlineLevel="1" x14ac:dyDescent="0.2"/>
    <row r="27126" outlineLevel="1" x14ac:dyDescent="0.2"/>
    <row r="27127" outlineLevel="1" x14ac:dyDescent="0.2"/>
    <row r="27128" outlineLevel="1" x14ac:dyDescent="0.2"/>
    <row r="27129" outlineLevel="1" x14ac:dyDescent="0.2"/>
    <row r="27130" outlineLevel="1" x14ac:dyDescent="0.2"/>
    <row r="27131" outlineLevel="1" x14ac:dyDescent="0.2"/>
    <row r="27132" outlineLevel="1" x14ac:dyDescent="0.2"/>
    <row r="27133" outlineLevel="1" x14ac:dyDescent="0.2"/>
    <row r="27134" outlineLevel="1" x14ac:dyDescent="0.2"/>
    <row r="27135" outlineLevel="1" x14ac:dyDescent="0.2"/>
    <row r="27136" outlineLevel="1" x14ac:dyDescent="0.2"/>
    <row r="27137" outlineLevel="1" x14ac:dyDescent="0.2"/>
    <row r="27138" outlineLevel="1" x14ac:dyDescent="0.2"/>
    <row r="27139" outlineLevel="1" x14ac:dyDescent="0.2"/>
    <row r="27140" outlineLevel="1" x14ac:dyDescent="0.2"/>
    <row r="27141" outlineLevel="1" x14ac:dyDescent="0.2"/>
    <row r="27142" outlineLevel="1" x14ac:dyDescent="0.2"/>
    <row r="27143" outlineLevel="1" x14ac:dyDescent="0.2"/>
    <row r="27144" outlineLevel="1" x14ac:dyDescent="0.2"/>
    <row r="27145" outlineLevel="1" x14ac:dyDescent="0.2"/>
    <row r="27146" outlineLevel="1" x14ac:dyDescent="0.2"/>
    <row r="27147" outlineLevel="1" x14ac:dyDescent="0.2"/>
    <row r="27148" outlineLevel="1" x14ac:dyDescent="0.2"/>
    <row r="27149" outlineLevel="1" x14ac:dyDescent="0.2"/>
    <row r="27150" outlineLevel="1" x14ac:dyDescent="0.2"/>
    <row r="27151" outlineLevel="1" x14ac:dyDescent="0.2"/>
    <row r="27152" outlineLevel="1" x14ac:dyDescent="0.2"/>
    <row r="27153" outlineLevel="1" x14ac:dyDescent="0.2"/>
    <row r="27154" outlineLevel="1" x14ac:dyDescent="0.2"/>
    <row r="27155" outlineLevel="1" x14ac:dyDescent="0.2"/>
    <row r="27156" outlineLevel="1" x14ac:dyDescent="0.2"/>
    <row r="27157" outlineLevel="1" x14ac:dyDescent="0.2"/>
    <row r="27158" outlineLevel="1" x14ac:dyDescent="0.2"/>
    <row r="27159" outlineLevel="1" x14ac:dyDescent="0.2"/>
    <row r="27160" outlineLevel="1" x14ac:dyDescent="0.2"/>
    <row r="27161" outlineLevel="1" x14ac:dyDescent="0.2"/>
    <row r="27162" outlineLevel="1" x14ac:dyDescent="0.2"/>
    <row r="27163" outlineLevel="1" x14ac:dyDescent="0.2"/>
    <row r="27164" outlineLevel="1" x14ac:dyDescent="0.2"/>
    <row r="27165" outlineLevel="1" x14ac:dyDescent="0.2"/>
    <row r="27166" outlineLevel="1" x14ac:dyDescent="0.2"/>
    <row r="27167" outlineLevel="1" x14ac:dyDescent="0.2"/>
    <row r="27168" outlineLevel="1" x14ac:dyDescent="0.2"/>
    <row r="27169" outlineLevel="1" x14ac:dyDescent="0.2"/>
    <row r="27170" outlineLevel="1" x14ac:dyDescent="0.2"/>
    <row r="27171" outlineLevel="1" x14ac:dyDescent="0.2"/>
    <row r="27172" outlineLevel="1" x14ac:dyDescent="0.2"/>
    <row r="27173" outlineLevel="1" x14ac:dyDescent="0.2"/>
    <row r="27174" outlineLevel="1" x14ac:dyDescent="0.2"/>
    <row r="27175" outlineLevel="1" x14ac:dyDescent="0.2"/>
    <row r="27176" outlineLevel="1" x14ac:dyDescent="0.2"/>
    <row r="27177" outlineLevel="1" x14ac:dyDescent="0.2"/>
    <row r="27178" outlineLevel="1" x14ac:dyDescent="0.2"/>
    <row r="27179" outlineLevel="1" x14ac:dyDescent="0.2"/>
    <row r="27180" outlineLevel="1" x14ac:dyDescent="0.2"/>
    <row r="27181" outlineLevel="1" x14ac:dyDescent="0.2"/>
    <row r="27182" outlineLevel="1" x14ac:dyDescent="0.2"/>
    <row r="27183" outlineLevel="1" x14ac:dyDescent="0.2"/>
    <row r="27184" outlineLevel="1" x14ac:dyDescent="0.2"/>
    <row r="27185" outlineLevel="1" x14ac:dyDescent="0.2"/>
    <row r="27186" outlineLevel="1" x14ac:dyDescent="0.2"/>
    <row r="27187" outlineLevel="1" x14ac:dyDescent="0.2"/>
    <row r="27188" outlineLevel="1" x14ac:dyDescent="0.2"/>
    <row r="27189" outlineLevel="1" x14ac:dyDescent="0.2"/>
    <row r="27190" outlineLevel="1" x14ac:dyDescent="0.2"/>
    <row r="27191" outlineLevel="1" x14ac:dyDescent="0.2"/>
    <row r="27192" outlineLevel="1" x14ac:dyDescent="0.2"/>
    <row r="27193" outlineLevel="1" x14ac:dyDescent="0.2"/>
    <row r="27194" outlineLevel="1" x14ac:dyDescent="0.2"/>
    <row r="27195" outlineLevel="1" x14ac:dyDescent="0.2"/>
    <row r="27196" outlineLevel="1" x14ac:dyDescent="0.2"/>
    <row r="27197" outlineLevel="1" x14ac:dyDescent="0.2"/>
    <row r="27198" outlineLevel="1" x14ac:dyDescent="0.2"/>
    <row r="27199" outlineLevel="1" x14ac:dyDescent="0.2"/>
    <row r="27200" outlineLevel="1" x14ac:dyDescent="0.2"/>
    <row r="27201" outlineLevel="1" x14ac:dyDescent="0.2"/>
    <row r="27202" outlineLevel="1" x14ac:dyDescent="0.2"/>
    <row r="27203" outlineLevel="1" x14ac:dyDescent="0.2"/>
    <row r="27204" outlineLevel="1" x14ac:dyDescent="0.2"/>
    <row r="27205" outlineLevel="1" x14ac:dyDescent="0.2"/>
    <row r="27206" outlineLevel="1" x14ac:dyDescent="0.2"/>
    <row r="27207" outlineLevel="1" x14ac:dyDescent="0.2"/>
    <row r="27208" outlineLevel="1" x14ac:dyDescent="0.2"/>
    <row r="27209" outlineLevel="1" x14ac:dyDescent="0.2"/>
    <row r="27210" outlineLevel="1" x14ac:dyDescent="0.2"/>
    <row r="27211" outlineLevel="1" x14ac:dyDescent="0.2"/>
    <row r="27212" outlineLevel="1" x14ac:dyDescent="0.2"/>
    <row r="27213" outlineLevel="1" x14ac:dyDescent="0.2"/>
    <row r="27214" outlineLevel="1" x14ac:dyDescent="0.2"/>
    <row r="27215" outlineLevel="1" x14ac:dyDescent="0.2"/>
    <row r="27216" outlineLevel="1" x14ac:dyDescent="0.2"/>
    <row r="27217" outlineLevel="1" x14ac:dyDescent="0.2"/>
    <row r="27218" outlineLevel="1" x14ac:dyDescent="0.2"/>
    <row r="27219" outlineLevel="1" x14ac:dyDescent="0.2"/>
    <row r="27220" outlineLevel="1" x14ac:dyDescent="0.2"/>
    <row r="27221" outlineLevel="1" x14ac:dyDescent="0.2"/>
    <row r="27222" outlineLevel="1" x14ac:dyDescent="0.2"/>
    <row r="27223" outlineLevel="1" x14ac:dyDescent="0.2"/>
    <row r="27224" outlineLevel="1" x14ac:dyDescent="0.2"/>
    <row r="27225" outlineLevel="1" x14ac:dyDescent="0.2"/>
    <row r="27226" outlineLevel="1" x14ac:dyDescent="0.2"/>
    <row r="27227" outlineLevel="1" x14ac:dyDescent="0.2"/>
    <row r="27228" outlineLevel="1" x14ac:dyDescent="0.2"/>
    <row r="27229" outlineLevel="1" x14ac:dyDescent="0.2"/>
    <row r="27230" outlineLevel="1" x14ac:dyDescent="0.2"/>
    <row r="27231" outlineLevel="1" x14ac:dyDescent="0.2"/>
    <row r="27232" outlineLevel="1" x14ac:dyDescent="0.2"/>
    <row r="27233" outlineLevel="1" x14ac:dyDescent="0.2"/>
    <row r="27234" outlineLevel="1" x14ac:dyDescent="0.2"/>
    <row r="27235" outlineLevel="1" x14ac:dyDescent="0.2"/>
    <row r="27236" outlineLevel="1" x14ac:dyDescent="0.2"/>
    <row r="27237" outlineLevel="1" x14ac:dyDescent="0.2"/>
    <row r="27238" outlineLevel="1" x14ac:dyDescent="0.2"/>
    <row r="27239" outlineLevel="1" x14ac:dyDescent="0.2"/>
    <row r="27240" outlineLevel="1" x14ac:dyDescent="0.2"/>
    <row r="27241" outlineLevel="1" x14ac:dyDescent="0.2"/>
    <row r="27242" outlineLevel="1" x14ac:dyDescent="0.2"/>
    <row r="27243" outlineLevel="1" x14ac:dyDescent="0.2"/>
    <row r="27244" outlineLevel="1" x14ac:dyDescent="0.2"/>
    <row r="27245" outlineLevel="1" x14ac:dyDescent="0.2"/>
    <row r="27246" outlineLevel="1" x14ac:dyDescent="0.2"/>
    <row r="27247" outlineLevel="1" x14ac:dyDescent="0.2"/>
    <row r="27248" outlineLevel="1" x14ac:dyDescent="0.2"/>
    <row r="27249" outlineLevel="1" x14ac:dyDescent="0.2"/>
    <row r="27250" outlineLevel="1" x14ac:dyDescent="0.2"/>
    <row r="27251" outlineLevel="1" x14ac:dyDescent="0.2"/>
    <row r="27252" outlineLevel="1" x14ac:dyDescent="0.2"/>
    <row r="27253" outlineLevel="1" x14ac:dyDescent="0.2"/>
    <row r="27254" outlineLevel="1" x14ac:dyDescent="0.2"/>
    <row r="27255" outlineLevel="1" x14ac:dyDescent="0.2"/>
    <row r="27256" outlineLevel="1" x14ac:dyDescent="0.2"/>
    <row r="27257" outlineLevel="1" x14ac:dyDescent="0.2"/>
    <row r="27258" outlineLevel="1" x14ac:dyDescent="0.2"/>
    <row r="27259" outlineLevel="1" x14ac:dyDescent="0.2"/>
    <row r="27260" outlineLevel="1" x14ac:dyDescent="0.2"/>
    <row r="27261" outlineLevel="1" x14ac:dyDescent="0.2"/>
    <row r="27262" outlineLevel="1" x14ac:dyDescent="0.2"/>
    <row r="27263" outlineLevel="1" x14ac:dyDescent="0.2"/>
    <row r="27264" outlineLevel="1" x14ac:dyDescent="0.2"/>
    <row r="27265" outlineLevel="1" x14ac:dyDescent="0.2"/>
    <row r="27266" outlineLevel="1" x14ac:dyDescent="0.2"/>
    <row r="27267" outlineLevel="1" x14ac:dyDescent="0.2"/>
    <row r="27268" outlineLevel="1" x14ac:dyDescent="0.2"/>
    <row r="27269" outlineLevel="1" x14ac:dyDescent="0.2"/>
    <row r="27270" outlineLevel="1" x14ac:dyDescent="0.2"/>
    <row r="27271" outlineLevel="1" x14ac:dyDescent="0.2"/>
    <row r="27272" outlineLevel="1" x14ac:dyDescent="0.2"/>
    <row r="27273" outlineLevel="1" x14ac:dyDescent="0.2"/>
    <row r="27274" outlineLevel="1" x14ac:dyDescent="0.2"/>
    <row r="27275" outlineLevel="1" x14ac:dyDescent="0.2"/>
    <row r="27276" outlineLevel="1" x14ac:dyDescent="0.2"/>
    <row r="27277" outlineLevel="1" x14ac:dyDescent="0.2"/>
    <row r="27278" outlineLevel="1" x14ac:dyDescent="0.2"/>
    <row r="27279" outlineLevel="1" x14ac:dyDescent="0.2"/>
    <row r="27280" outlineLevel="1" x14ac:dyDescent="0.2"/>
    <row r="27281" outlineLevel="1" x14ac:dyDescent="0.2"/>
    <row r="27282" outlineLevel="1" x14ac:dyDescent="0.2"/>
    <row r="27283" outlineLevel="1" x14ac:dyDescent="0.2"/>
    <row r="27284" outlineLevel="1" x14ac:dyDescent="0.2"/>
    <row r="27285" outlineLevel="1" x14ac:dyDescent="0.2"/>
    <row r="27286" outlineLevel="1" x14ac:dyDescent="0.2"/>
    <row r="27287" outlineLevel="1" x14ac:dyDescent="0.2"/>
    <row r="27288" outlineLevel="1" x14ac:dyDescent="0.2"/>
    <row r="27289" outlineLevel="1" x14ac:dyDescent="0.2"/>
    <row r="27290" outlineLevel="1" x14ac:dyDescent="0.2"/>
    <row r="27291" outlineLevel="1" x14ac:dyDescent="0.2"/>
    <row r="27292" outlineLevel="1" x14ac:dyDescent="0.2"/>
    <row r="27293" outlineLevel="1" x14ac:dyDescent="0.2"/>
    <row r="27294" outlineLevel="1" x14ac:dyDescent="0.2"/>
    <row r="27295" outlineLevel="1" x14ac:dyDescent="0.2"/>
    <row r="27296" outlineLevel="1" x14ac:dyDescent="0.2"/>
    <row r="27297" outlineLevel="1" x14ac:dyDescent="0.2"/>
    <row r="27298" outlineLevel="1" x14ac:dyDescent="0.2"/>
    <row r="27299" outlineLevel="1" x14ac:dyDescent="0.2"/>
    <row r="27300" outlineLevel="1" x14ac:dyDescent="0.2"/>
    <row r="27301" outlineLevel="1" x14ac:dyDescent="0.2"/>
    <row r="27302" outlineLevel="1" x14ac:dyDescent="0.2"/>
    <row r="27303" outlineLevel="1" x14ac:dyDescent="0.2"/>
    <row r="27304" outlineLevel="1" x14ac:dyDescent="0.2"/>
    <row r="27305" outlineLevel="1" x14ac:dyDescent="0.2"/>
    <row r="27306" outlineLevel="1" x14ac:dyDescent="0.2"/>
    <row r="27307" outlineLevel="1" x14ac:dyDescent="0.2"/>
    <row r="27308" outlineLevel="1" x14ac:dyDescent="0.2"/>
    <row r="27309" outlineLevel="1" x14ac:dyDescent="0.2"/>
    <row r="27310" outlineLevel="1" x14ac:dyDescent="0.2"/>
    <row r="27311" outlineLevel="1" x14ac:dyDescent="0.2"/>
    <row r="27312" outlineLevel="1" x14ac:dyDescent="0.2"/>
    <row r="27313" outlineLevel="1" x14ac:dyDescent="0.2"/>
    <row r="27314" outlineLevel="1" x14ac:dyDescent="0.2"/>
    <row r="27315" outlineLevel="1" x14ac:dyDescent="0.2"/>
    <row r="27316" outlineLevel="1" x14ac:dyDescent="0.2"/>
    <row r="27317" outlineLevel="1" x14ac:dyDescent="0.2"/>
    <row r="27318" outlineLevel="1" x14ac:dyDescent="0.2"/>
    <row r="27319" outlineLevel="1" x14ac:dyDescent="0.2"/>
    <row r="27320" outlineLevel="1" x14ac:dyDescent="0.2"/>
    <row r="27321" outlineLevel="1" x14ac:dyDescent="0.2"/>
    <row r="27322" outlineLevel="1" x14ac:dyDescent="0.2"/>
    <row r="27323" outlineLevel="1" x14ac:dyDescent="0.2"/>
    <row r="27324" outlineLevel="1" x14ac:dyDescent="0.2"/>
    <row r="27325" outlineLevel="1" x14ac:dyDescent="0.2"/>
    <row r="27326" outlineLevel="1" x14ac:dyDescent="0.2"/>
    <row r="27327" outlineLevel="1" x14ac:dyDescent="0.2"/>
    <row r="27328" outlineLevel="1" x14ac:dyDescent="0.2"/>
    <row r="27329" outlineLevel="1" x14ac:dyDescent="0.2"/>
    <row r="27330" outlineLevel="1" x14ac:dyDescent="0.2"/>
    <row r="27331" outlineLevel="1" x14ac:dyDescent="0.2"/>
    <row r="27332" outlineLevel="1" x14ac:dyDescent="0.2"/>
    <row r="27333" outlineLevel="1" x14ac:dyDescent="0.2"/>
    <row r="27334" outlineLevel="1" x14ac:dyDescent="0.2"/>
    <row r="27335" outlineLevel="1" x14ac:dyDescent="0.2"/>
    <row r="27336" outlineLevel="1" x14ac:dyDescent="0.2"/>
    <row r="27337" outlineLevel="1" x14ac:dyDescent="0.2"/>
    <row r="27338" outlineLevel="1" x14ac:dyDescent="0.2"/>
    <row r="27339" outlineLevel="1" x14ac:dyDescent="0.2"/>
    <row r="27340" outlineLevel="1" x14ac:dyDescent="0.2"/>
    <row r="27341" outlineLevel="1" x14ac:dyDescent="0.2"/>
    <row r="27342" outlineLevel="1" x14ac:dyDescent="0.2"/>
    <row r="27343" outlineLevel="1" x14ac:dyDescent="0.2"/>
    <row r="27344" outlineLevel="1" x14ac:dyDescent="0.2"/>
    <row r="27345" outlineLevel="1" x14ac:dyDescent="0.2"/>
    <row r="27346" outlineLevel="1" x14ac:dyDescent="0.2"/>
    <row r="27347" outlineLevel="1" x14ac:dyDescent="0.2"/>
    <row r="27348" outlineLevel="1" x14ac:dyDescent="0.2"/>
    <row r="27349" outlineLevel="1" x14ac:dyDescent="0.2"/>
    <row r="27350" outlineLevel="1" x14ac:dyDescent="0.2"/>
    <row r="27351" outlineLevel="1" x14ac:dyDescent="0.2"/>
    <row r="27352" outlineLevel="1" x14ac:dyDescent="0.2"/>
    <row r="27353" outlineLevel="1" x14ac:dyDescent="0.2"/>
    <row r="27354" outlineLevel="1" x14ac:dyDescent="0.2"/>
    <row r="27355" outlineLevel="1" x14ac:dyDescent="0.2"/>
    <row r="27356" outlineLevel="1" x14ac:dyDescent="0.2"/>
    <row r="27357" outlineLevel="1" x14ac:dyDescent="0.2"/>
    <row r="27358" outlineLevel="1" x14ac:dyDescent="0.2"/>
    <row r="27359" outlineLevel="1" x14ac:dyDescent="0.2"/>
    <row r="27360" outlineLevel="1" x14ac:dyDescent="0.2"/>
    <row r="27361" outlineLevel="1" x14ac:dyDescent="0.2"/>
    <row r="27362" outlineLevel="1" x14ac:dyDescent="0.2"/>
    <row r="27363" outlineLevel="1" x14ac:dyDescent="0.2"/>
    <row r="27364" outlineLevel="1" x14ac:dyDescent="0.2"/>
    <row r="27365" outlineLevel="1" x14ac:dyDescent="0.2"/>
    <row r="27366" outlineLevel="1" x14ac:dyDescent="0.2"/>
    <row r="27367" outlineLevel="1" x14ac:dyDescent="0.2"/>
    <row r="27368" outlineLevel="1" x14ac:dyDescent="0.2"/>
    <row r="27369" outlineLevel="1" x14ac:dyDescent="0.2"/>
    <row r="27370" outlineLevel="1" x14ac:dyDescent="0.2"/>
    <row r="27371" outlineLevel="1" x14ac:dyDescent="0.2"/>
    <row r="27372" outlineLevel="1" x14ac:dyDescent="0.2"/>
    <row r="27373" outlineLevel="1" x14ac:dyDescent="0.2"/>
    <row r="27374" outlineLevel="1" x14ac:dyDescent="0.2"/>
    <row r="27375" outlineLevel="1" x14ac:dyDescent="0.2"/>
    <row r="27376" outlineLevel="1" x14ac:dyDescent="0.2"/>
    <row r="27377" outlineLevel="1" x14ac:dyDescent="0.2"/>
    <row r="27378" outlineLevel="1" x14ac:dyDescent="0.2"/>
    <row r="27379" outlineLevel="1" x14ac:dyDescent="0.2"/>
    <row r="27380" outlineLevel="1" x14ac:dyDescent="0.2"/>
    <row r="27381" outlineLevel="1" x14ac:dyDescent="0.2"/>
    <row r="27382" outlineLevel="1" x14ac:dyDescent="0.2"/>
    <row r="27383" outlineLevel="1" x14ac:dyDescent="0.2"/>
    <row r="27384" outlineLevel="1" x14ac:dyDescent="0.2"/>
    <row r="27385" outlineLevel="1" x14ac:dyDescent="0.2"/>
    <row r="27386" outlineLevel="1" x14ac:dyDescent="0.2"/>
    <row r="27387" outlineLevel="1" x14ac:dyDescent="0.2"/>
    <row r="27388" outlineLevel="1" x14ac:dyDescent="0.2"/>
    <row r="27389" outlineLevel="1" x14ac:dyDescent="0.2"/>
    <row r="27390" outlineLevel="1" x14ac:dyDescent="0.2"/>
    <row r="27391" outlineLevel="1" x14ac:dyDescent="0.2"/>
    <row r="27392" outlineLevel="1" x14ac:dyDescent="0.2"/>
    <row r="27393" outlineLevel="1" x14ac:dyDescent="0.2"/>
    <row r="27394" outlineLevel="1" x14ac:dyDescent="0.2"/>
    <row r="27395" outlineLevel="1" x14ac:dyDescent="0.2"/>
    <row r="27396" outlineLevel="1" x14ac:dyDescent="0.2"/>
    <row r="27397" outlineLevel="1" x14ac:dyDescent="0.2"/>
    <row r="27398" outlineLevel="1" x14ac:dyDescent="0.2"/>
    <row r="27399" outlineLevel="1" x14ac:dyDescent="0.2"/>
    <row r="27400" outlineLevel="1" x14ac:dyDescent="0.2"/>
    <row r="27401" outlineLevel="1" x14ac:dyDescent="0.2"/>
    <row r="27402" outlineLevel="1" x14ac:dyDescent="0.2"/>
    <row r="27403" outlineLevel="1" x14ac:dyDescent="0.2"/>
    <row r="27404" outlineLevel="1" x14ac:dyDescent="0.2"/>
    <row r="27405" outlineLevel="1" x14ac:dyDescent="0.2"/>
    <row r="27406" outlineLevel="1" x14ac:dyDescent="0.2"/>
    <row r="27407" outlineLevel="1" x14ac:dyDescent="0.2"/>
    <row r="27408" outlineLevel="1" x14ac:dyDescent="0.2"/>
    <row r="27409" outlineLevel="1" x14ac:dyDescent="0.2"/>
    <row r="27410" outlineLevel="1" x14ac:dyDescent="0.2"/>
    <row r="27411" outlineLevel="1" x14ac:dyDescent="0.2"/>
    <row r="27412" outlineLevel="1" x14ac:dyDescent="0.2"/>
    <row r="27413" outlineLevel="1" x14ac:dyDescent="0.2"/>
    <row r="27414" outlineLevel="1" x14ac:dyDescent="0.2"/>
    <row r="27415" outlineLevel="1" x14ac:dyDescent="0.2"/>
    <row r="27416" outlineLevel="1" x14ac:dyDescent="0.2"/>
    <row r="27417" outlineLevel="1" x14ac:dyDescent="0.2"/>
    <row r="27418" outlineLevel="1" x14ac:dyDescent="0.2"/>
    <row r="27419" outlineLevel="1" x14ac:dyDescent="0.2"/>
    <row r="27420" outlineLevel="1" x14ac:dyDescent="0.2"/>
    <row r="27421" outlineLevel="1" x14ac:dyDescent="0.2"/>
    <row r="27422" outlineLevel="1" x14ac:dyDescent="0.2"/>
    <row r="27423" outlineLevel="1" x14ac:dyDescent="0.2"/>
    <row r="27424" outlineLevel="1" x14ac:dyDescent="0.2"/>
    <row r="27425" outlineLevel="1" x14ac:dyDescent="0.2"/>
    <row r="27426" outlineLevel="1" x14ac:dyDescent="0.2"/>
    <row r="27427" outlineLevel="1" x14ac:dyDescent="0.2"/>
    <row r="27428" outlineLevel="1" x14ac:dyDescent="0.2"/>
    <row r="27429" outlineLevel="1" x14ac:dyDescent="0.2"/>
    <row r="27430" outlineLevel="1" x14ac:dyDescent="0.2"/>
    <row r="27431" outlineLevel="1" x14ac:dyDescent="0.2"/>
    <row r="27432" outlineLevel="1" x14ac:dyDescent="0.2"/>
    <row r="27433" outlineLevel="1" x14ac:dyDescent="0.2"/>
    <row r="27434" outlineLevel="1" x14ac:dyDescent="0.2"/>
    <row r="27435" outlineLevel="1" x14ac:dyDescent="0.2"/>
    <row r="27436" outlineLevel="1" x14ac:dyDescent="0.2"/>
    <row r="27437" outlineLevel="1" x14ac:dyDescent="0.2"/>
    <row r="27438" outlineLevel="1" x14ac:dyDescent="0.2"/>
    <row r="27439" outlineLevel="1" x14ac:dyDescent="0.2"/>
    <row r="27440" outlineLevel="1" x14ac:dyDescent="0.2"/>
    <row r="27441" outlineLevel="1" x14ac:dyDescent="0.2"/>
    <row r="27442" outlineLevel="1" x14ac:dyDescent="0.2"/>
    <row r="27443" outlineLevel="1" x14ac:dyDescent="0.2"/>
    <row r="27444" outlineLevel="1" x14ac:dyDescent="0.2"/>
    <row r="27445" outlineLevel="1" x14ac:dyDescent="0.2"/>
    <row r="27446" outlineLevel="1" x14ac:dyDescent="0.2"/>
    <row r="27447" outlineLevel="1" x14ac:dyDescent="0.2"/>
    <row r="27448" outlineLevel="1" x14ac:dyDescent="0.2"/>
    <row r="27449" outlineLevel="1" x14ac:dyDescent="0.2"/>
    <row r="27450" outlineLevel="1" x14ac:dyDescent="0.2"/>
    <row r="27451" outlineLevel="1" x14ac:dyDescent="0.2"/>
    <row r="27452" outlineLevel="1" x14ac:dyDescent="0.2"/>
    <row r="27453" outlineLevel="1" x14ac:dyDescent="0.2"/>
    <row r="27454" outlineLevel="1" x14ac:dyDescent="0.2"/>
    <row r="27455" outlineLevel="1" x14ac:dyDescent="0.2"/>
    <row r="27456" outlineLevel="1" x14ac:dyDescent="0.2"/>
    <row r="27457" outlineLevel="1" x14ac:dyDescent="0.2"/>
    <row r="27458" outlineLevel="1" x14ac:dyDescent="0.2"/>
    <row r="27459" outlineLevel="1" x14ac:dyDescent="0.2"/>
    <row r="27460" outlineLevel="1" x14ac:dyDescent="0.2"/>
    <row r="27461" outlineLevel="1" x14ac:dyDescent="0.2"/>
    <row r="27462" outlineLevel="1" x14ac:dyDescent="0.2"/>
    <row r="27463" outlineLevel="1" x14ac:dyDescent="0.2"/>
    <row r="27464" outlineLevel="1" x14ac:dyDescent="0.2"/>
    <row r="27465" outlineLevel="1" x14ac:dyDescent="0.2"/>
    <row r="27466" outlineLevel="1" x14ac:dyDescent="0.2"/>
    <row r="27467" outlineLevel="1" x14ac:dyDescent="0.2"/>
    <row r="27468" outlineLevel="1" x14ac:dyDescent="0.2"/>
    <row r="27469" outlineLevel="1" x14ac:dyDescent="0.2"/>
    <row r="27470" outlineLevel="1" x14ac:dyDescent="0.2"/>
    <row r="27471" outlineLevel="1" x14ac:dyDescent="0.2"/>
    <row r="27472" outlineLevel="1" x14ac:dyDescent="0.2"/>
    <row r="27473" outlineLevel="1" x14ac:dyDescent="0.2"/>
    <row r="27474" outlineLevel="1" x14ac:dyDescent="0.2"/>
    <row r="27475" outlineLevel="1" x14ac:dyDescent="0.2"/>
    <row r="27476" outlineLevel="1" x14ac:dyDescent="0.2"/>
    <row r="27477" outlineLevel="1" x14ac:dyDescent="0.2"/>
    <row r="27478" outlineLevel="1" x14ac:dyDescent="0.2"/>
    <row r="27479" outlineLevel="1" x14ac:dyDescent="0.2"/>
    <row r="27480" outlineLevel="1" x14ac:dyDescent="0.2"/>
    <row r="27481" outlineLevel="1" x14ac:dyDescent="0.2"/>
    <row r="27482" outlineLevel="1" x14ac:dyDescent="0.2"/>
    <row r="27483" outlineLevel="1" x14ac:dyDescent="0.2"/>
    <row r="27484" outlineLevel="1" x14ac:dyDescent="0.2"/>
    <row r="27485" outlineLevel="1" x14ac:dyDescent="0.2"/>
    <row r="27486" outlineLevel="1" x14ac:dyDescent="0.2"/>
    <row r="27487" outlineLevel="1" x14ac:dyDescent="0.2"/>
    <row r="27488" outlineLevel="1" x14ac:dyDescent="0.2"/>
    <row r="27489" outlineLevel="1" x14ac:dyDescent="0.2"/>
    <row r="27490" outlineLevel="1" x14ac:dyDescent="0.2"/>
    <row r="27491" outlineLevel="1" x14ac:dyDescent="0.2"/>
    <row r="27492" outlineLevel="1" x14ac:dyDescent="0.2"/>
    <row r="27493" outlineLevel="1" x14ac:dyDescent="0.2"/>
    <row r="27494" outlineLevel="1" x14ac:dyDescent="0.2"/>
    <row r="27495" outlineLevel="1" x14ac:dyDescent="0.2"/>
    <row r="27496" outlineLevel="1" x14ac:dyDescent="0.2"/>
    <row r="27497" outlineLevel="1" x14ac:dyDescent="0.2"/>
    <row r="27498" outlineLevel="1" x14ac:dyDescent="0.2"/>
    <row r="27499" outlineLevel="1" x14ac:dyDescent="0.2"/>
    <row r="27500" outlineLevel="1" x14ac:dyDescent="0.2"/>
    <row r="27501" outlineLevel="1" x14ac:dyDescent="0.2"/>
    <row r="27502" outlineLevel="1" x14ac:dyDescent="0.2"/>
    <row r="27503" outlineLevel="1" x14ac:dyDescent="0.2"/>
    <row r="27504" outlineLevel="1" x14ac:dyDescent="0.2"/>
    <row r="27505" outlineLevel="1" x14ac:dyDescent="0.2"/>
    <row r="27506" outlineLevel="1" x14ac:dyDescent="0.2"/>
    <row r="27507" outlineLevel="1" x14ac:dyDescent="0.2"/>
    <row r="27508" outlineLevel="1" x14ac:dyDescent="0.2"/>
    <row r="27509" outlineLevel="1" x14ac:dyDescent="0.2"/>
    <row r="27510" outlineLevel="1" x14ac:dyDescent="0.2"/>
    <row r="27511" outlineLevel="1" x14ac:dyDescent="0.2"/>
    <row r="27512" outlineLevel="1" x14ac:dyDescent="0.2"/>
    <row r="27513" outlineLevel="1" x14ac:dyDescent="0.2"/>
    <row r="27514" outlineLevel="1" x14ac:dyDescent="0.2"/>
    <row r="27515" outlineLevel="1" x14ac:dyDescent="0.2"/>
    <row r="27516" outlineLevel="1" x14ac:dyDescent="0.2"/>
    <row r="27517" outlineLevel="1" x14ac:dyDescent="0.2"/>
    <row r="27518" outlineLevel="1" x14ac:dyDescent="0.2"/>
    <row r="27519" outlineLevel="1" x14ac:dyDescent="0.2"/>
    <row r="27520" outlineLevel="1" x14ac:dyDescent="0.2"/>
    <row r="27521" outlineLevel="1" x14ac:dyDescent="0.2"/>
    <row r="27522" outlineLevel="1" x14ac:dyDescent="0.2"/>
    <row r="27523" outlineLevel="1" x14ac:dyDescent="0.2"/>
    <row r="27524" outlineLevel="1" x14ac:dyDescent="0.2"/>
    <row r="27525" outlineLevel="1" x14ac:dyDescent="0.2"/>
    <row r="27526" outlineLevel="1" x14ac:dyDescent="0.2"/>
    <row r="27527" outlineLevel="1" x14ac:dyDescent="0.2"/>
    <row r="27528" outlineLevel="1" x14ac:dyDescent="0.2"/>
    <row r="27529" outlineLevel="1" x14ac:dyDescent="0.2"/>
    <row r="27530" outlineLevel="1" x14ac:dyDescent="0.2"/>
    <row r="27531" outlineLevel="1" x14ac:dyDescent="0.2"/>
    <row r="27532" outlineLevel="1" x14ac:dyDescent="0.2"/>
    <row r="27533" outlineLevel="1" x14ac:dyDescent="0.2"/>
    <row r="27534" outlineLevel="1" x14ac:dyDescent="0.2"/>
    <row r="27535" outlineLevel="1" x14ac:dyDescent="0.2"/>
    <row r="27536" outlineLevel="1" x14ac:dyDescent="0.2"/>
    <row r="27537" outlineLevel="1" x14ac:dyDescent="0.2"/>
    <row r="27538" outlineLevel="1" x14ac:dyDescent="0.2"/>
    <row r="27539" outlineLevel="1" x14ac:dyDescent="0.2"/>
    <row r="27540" outlineLevel="1" x14ac:dyDescent="0.2"/>
    <row r="27541" outlineLevel="1" x14ac:dyDescent="0.2"/>
    <row r="27542" outlineLevel="1" x14ac:dyDescent="0.2"/>
    <row r="27543" outlineLevel="1" x14ac:dyDescent="0.2"/>
    <row r="27544" outlineLevel="1" x14ac:dyDescent="0.2"/>
    <row r="27545" outlineLevel="1" x14ac:dyDescent="0.2"/>
    <row r="27546" outlineLevel="1" x14ac:dyDescent="0.2"/>
    <row r="27547" outlineLevel="1" x14ac:dyDescent="0.2"/>
    <row r="27548" outlineLevel="1" x14ac:dyDescent="0.2"/>
    <row r="27549" outlineLevel="1" x14ac:dyDescent="0.2"/>
    <row r="27550" outlineLevel="1" x14ac:dyDescent="0.2"/>
    <row r="27551" outlineLevel="1" x14ac:dyDescent="0.2"/>
    <row r="27552" outlineLevel="1" x14ac:dyDescent="0.2"/>
    <row r="27553" outlineLevel="1" x14ac:dyDescent="0.2"/>
    <row r="27554" outlineLevel="1" x14ac:dyDescent="0.2"/>
    <row r="27555" outlineLevel="1" x14ac:dyDescent="0.2"/>
    <row r="27556" outlineLevel="1" x14ac:dyDescent="0.2"/>
    <row r="27557" outlineLevel="1" x14ac:dyDescent="0.2"/>
    <row r="27558" outlineLevel="1" x14ac:dyDescent="0.2"/>
    <row r="27559" outlineLevel="1" x14ac:dyDescent="0.2"/>
    <row r="27560" outlineLevel="1" x14ac:dyDescent="0.2"/>
    <row r="27561" outlineLevel="1" x14ac:dyDescent="0.2"/>
    <row r="27562" outlineLevel="1" x14ac:dyDescent="0.2"/>
    <row r="27563" outlineLevel="1" x14ac:dyDescent="0.2"/>
    <row r="27564" outlineLevel="1" x14ac:dyDescent="0.2"/>
    <row r="27565" outlineLevel="1" x14ac:dyDescent="0.2"/>
    <row r="27566" outlineLevel="1" x14ac:dyDescent="0.2"/>
    <row r="27567" outlineLevel="1" x14ac:dyDescent="0.2"/>
    <row r="27568" outlineLevel="1" x14ac:dyDescent="0.2"/>
    <row r="27569" outlineLevel="1" x14ac:dyDescent="0.2"/>
    <row r="27570" outlineLevel="1" x14ac:dyDescent="0.2"/>
    <row r="27571" outlineLevel="1" x14ac:dyDescent="0.2"/>
    <row r="27572" outlineLevel="1" x14ac:dyDescent="0.2"/>
    <row r="27573" outlineLevel="1" x14ac:dyDescent="0.2"/>
    <row r="27574" outlineLevel="1" x14ac:dyDescent="0.2"/>
    <row r="27575" outlineLevel="1" x14ac:dyDescent="0.2"/>
    <row r="27576" outlineLevel="1" x14ac:dyDescent="0.2"/>
    <row r="27577" outlineLevel="1" x14ac:dyDescent="0.2"/>
    <row r="27578" outlineLevel="1" x14ac:dyDescent="0.2"/>
    <row r="27579" outlineLevel="1" x14ac:dyDescent="0.2"/>
    <row r="27580" outlineLevel="1" x14ac:dyDescent="0.2"/>
    <row r="27581" outlineLevel="1" x14ac:dyDescent="0.2"/>
    <row r="27582" outlineLevel="1" x14ac:dyDescent="0.2"/>
    <row r="27583" outlineLevel="1" x14ac:dyDescent="0.2"/>
    <row r="27584" outlineLevel="1" x14ac:dyDescent="0.2"/>
    <row r="27585" outlineLevel="1" x14ac:dyDescent="0.2"/>
    <row r="27586" outlineLevel="1" x14ac:dyDescent="0.2"/>
    <row r="27587" outlineLevel="1" x14ac:dyDescent="0.2"/>
    <row r="27588" outlineLevel="1" x14ac:dyDescent="0.2"/>
    <row r="27589" outlineLevel="1" x14ac:dyDescent="0.2"/>
    <row r="27590" outlineLevel="1" x14ac:dyDescent="0.2"/>
    <row r="27591" outlineLevel="1" x14ac:dyDescent="0.2"/>
    <row r="27592" outlineLevel="1" x14ac:dyDescent="0.2"/>
    <row r="27593" outlineLevel="1" x14ac:dyDescent="0.2"/>
    <row r="27594" outlineLevel="1" x14ac:dyDescent="0.2"/>
    <row r="27595" outlineLevel="1" x14ac:dyDescent="0.2"/>
    <row r="27596" outlineLevel="1" x14ac:dyDescent="0.2"/>
    <row r="27597" outlineLevel="1" x14ac:dyDescent="0.2"/>
    <row r="27598" outlineLevel="1" x14ac:dyDescent="0.2"/>
    <row r="27599" outlineLevel="1" x14ac:dyDescent="0.2"/>
    <row r="27600" outlineLevel="1" x14ac:dyDescent="0.2"/>
    <row r="27601" outlineLevel="1" x14ac:dyDescent="0.2"/>
    <row r="27602" outlineLevel="1" x14ac:dyDescent="0.2"/>
    <row r="27603" outlineLevel="1" x14ac:dyDescent="0.2"/>
    <row r="27604" outlineLevel="1" x14ac:dyDescent="0.2"/>
    <row r="27605" outlineLevel="1" x14ac:dyDescent="0.2"/>
    <row r="27606" outlineLevel="1" x14ac:dyDescent="0.2"/>
    <row r="27607" outlineLevel="1" x14ac:dyDescent="0.2"/>
    <row r="27608" outlineLevel="1" x14ac:dyDescent="0.2"/>
    <row r="27609" outlineLevel="1" x14ac:dyDescent="0.2"/>
    <row r="27610" outlineLevel="1" x14ac:dyDescent="0.2"/>
    <row r="27611" outlineLevel="1" x14ac:dyDescent="0.2"/>
    <row r="27612" outlineLevel="1" x14ac:dyDescent="0.2"/>
    <row r="27613" outlineLevel="1" x14ac:dyDescent="0.2"/>
    <row r="27614" outlineLevel="1" x14ac:dyDescent="0.2"/>
    <row r="27615" outlineLevel="1" x14ac:dyDescent="0.2"/>
    <row r="27616" outlineLevel="1" x14ac:dyDescent="0.2"/>
    <row r="27617" outlineLevel="1" x14ac:dyDescent="0.2"/>
    <row r="27618" outlineLevel="1" x14ac:dyDescent="0.2"/>
    <row r="27619" outlineLevel="1" x14ac:dyDescent="0.2"/>
    <row r="27620" outlineLevel="1" x14ac:dyDescent="0.2"/>
    <row r="27621" outlineLevel="1" x14ac:dyDescent="0.2"/>
    <row r="27622" outlineLevel="1" x14ac:dyDescent="0.2"/>
    <row r="27623" outlineLevel="1" x14ac:dyDescent="0.2"/>
    <row r="27624" outlineLevel="1" x14ac:dyDescent="0.2"/>
    <row r="27625" outlineLevel="1" x14ac:dyDescent="0.2"/>
    <row r="27626" outlineLevel="1" x14ac:dyDescent="0.2"/>
    <row r="27627" outlineLevel="1" x14ac:dyDescent="0.2"/>
    <row r="27628" outlineLevel="1" x14ac:dyDescent="0.2"/>
    <row r="27629" outlineLevel="1" x14ac:dyDescent="0.2"/>
    <row r="27630" outlineLevel="1" x14ac:dyDescent="0.2"/>
    <row r="27631" outlineLevel="1" x14ac:dyDescent="0.2"/>
    <row r="27632" outlineLevel="1" x14ac:dyDescent="0.2"/>
    <row r="27633" outlineLevel="1" x14ac:dyDescent="0.2"/>
    <row r="27634" outlineLevel="1" x14ac:dyDescent="0.2"/>
    <row r="27635" outlineLevel="1" x14ac:dyDescent="0.2"/>
    <row r="27636" outlineLevel="1" x14ac:dyDescent="0.2"/>
    <row r="27637" outlineLevel="1" x14ac:dyDescent="0.2"/>
    <row r="27638" outlineLevel="1" x14ac:dyDescent="0.2"/>
    <row r="27639" outlineLevel="1" x14ac:dyDescent="0.2"/>
    <row r="27640" outlineLevel="1" x14ac:dyDescent="0.2"/>
    <row r="27641" outlineLevel="1" x14ac:dyDescent="0.2"/>
    <row r="27642" outlineLevel="1" x14ac:dyDescent="0.2"/>
    <row r="27643" outlineLevel="1" x14ac:dyDescent="0.2"/>
    <row r="27644" outlineLevel="1" x14ac:dyDescent="0.2"/>
    <row r="27645" outlineLevel="1" x14ac:dyDescent="0.2"/>
    <row r="27646" outlineLevel="1" x14ac:dyDescent="0.2"/>
    <row r="27647" outlineLevel="1" x14ac:dyDescent="0.2"/>
    <row r="27648" outlineLevel="1" x14ac:dyDescent="0.2"/>
    <row r="27649" outlineLevel="1" x14ac:dyDescent="0.2"/>
    <row r="27650" outlineLevel="1" x14ac:dyDescent="0.2"/>
    <row r="27651" outlineLevel="1" x14ac:dyDescent="0.2"/>
    <row r="27652" outlineLevel="1" x14ac:dyDescent="0.2"/>
    <row r="27653" outlineLevel="1" x14ac:dyDescent="0.2"/>
    <row r="27654" outlineLevel="1" x14ac:dyDescent="0.2"/>
    <row r="27655" outlineLevel="1" x14ac:dyDescent="0.2"/>
    <row r="27656" outlineLevel="1" x14ac:dyDescent="0.2"/>
    <row r="27657" outlineLevel="1" x14ac:dyDescent="0.2"/>
    <row r="27658" outlineLevel="1" x14ac:dyDescent="0.2"/>
    <row r="27659" outlineLevel="1" x14ac:dyDescent="0.2"/>
    <row r="27660" outlineLevel="1" x14ac:dyDescent="0.2"/>
    <row r="27661" outlineLevel="1" x14ac:dyDescent="0.2"/>
    <row r="27662" outlineLevel="1" x14ac:dyDescent="0.2"/>
    <row r="27663" outlineLevel="1" x14ac:dyDescent="0.2"/>
    <row r="27664" outlineLevel="1" x14ac:dyDescent="0.2"/>
    <row r="27665" outlineLevel="1" x14ac:dyDescent="0.2"/>
    <row r="27666" outlineLevel="1" x14ac:dyDescent="0.2"/>
    <row r="27667" outlineLevel="1" x14ac:dyDescent="0.2"/>
    <row r="27668" outlineLevel="1" x14ac:dyDescent="0.2"/>
    <row r="27669" outlineLevel="1" x14ac:dyDescent="0.2"/>
    <row r="27670" outlineLevel="1" x14ac:dyDescent="0.2"/>
    <row r="27671" outlineLevel="1" x14ac:dyDescent="0.2"/>
    <row r="27672" outlineLevel="1" x14ac:dyDescent="0.2"/>
    <row r="27673" outlineLevel="1" x14ac:dyDescent="0.2"/>
    <row r="27674" outlineLevel="1" x14ac:dyDescent="0.2"/>
    <row r="27675" outlineLevel="1" x14ac:dyDescent="0.2"/>
    <row r="27676" outlineLevel="1" x14ac:dyDescent="0.2"/>
    <row r="27677" outlineLevel="1" x14ac:dyDescent="0.2"/>
    <row r="27678" outlineLevel="1" x14ac:dyDescent="0.2"/>
    <row r="27679" outlineLevel="1" x14ac:dyDescent="0.2"/>
    <row r="27680" outlineLevel="1" x14ac:dyDescent="0.2"/>
    <row r="27681" outlineLevel="1" x14ac:dyDescent="0.2"/>
    <row r="27682" outlineLevel="1" x14ac:dyDescent="0.2"/>
    <row r="27683" outlineLevel="1" x14ac:dyDescent="0.2"/>
    <row r="27684" outlineLevel="1" x14ac:dyDescent="0.2"/>
    <row r="27685" outlineLevel="1" x14ac:dyDescent="0.2"/>
    <row r="27686" outlineLevel="1" x14ac:dyDescent="0.2"/>
    <row r="27687" outlineLevel="1" x14ac:dyDescent="0.2"/>
    <row r="27688" outlineLevel="1" x14ac:dyDescent="0.2"/>
    <row r="27689" outlineLevel="1" x14ac:dyDescent="0.2"/>
    <row r="27690" outlineLevel="1" x14ac:dyDescent="0.2"/>
    <row r="27691" outlineLevel="1" x14ac:dyDescent="0.2"/>
    <row r="27692" outlineLevel="1" x14ac:dyDescent="0.2"/>
    <row r="27693" outlineLevel="1" x14ac:dyDescent="0.2"/>
    <row r="27694" outlineLevel="1" x14ac:dyDescent="0.2"/>
    <row r="27695" outlineLevel="1" x14ac:dyDescent="0.2"/>
    <row r="27696" outlineLevel="1" x14ac:dyDescent="0.2"/>
    <row r="27697" outlineLevel="1" x14ac:dyDescent="0.2"/>
    <row r="27698" outlineLevel="1" x14ac:dyDescent="0.2"/>
    <row r="27699" outlineLevel="1" x14ac:dyDescent="0.2"/>
    <row r="27700" outlineLevel="1" x14ac:dyDescent="0.2"/>
    <row r="27701" outlineLevel="1" x14ac:dyDescent="0.2"/>
    <row r="27702" outlineLevel="1" x14ac:dyDescent="0.2"/>
    <row r="27703" outlineLevel="1" x14ac:dyDescent="0.2"/>
    <row r="27704" outlineLevel="1" x14ac:dyDescent="0.2"/>
    <row r="27705" outlineLevel="1" x14ac:dyDescent="0.2"/>
    <row r="27706" outlineLevel="1" x14ac:dyDescent="0.2"/>
    <row r="27707" outlineLevel="1" x14ac:dyDescent="0.2"/>
    <row r="27708" outlineLevel="1" x14ac:dyDescent="0.2"/>
    <row r="27709" outlineLevel="1" x14ac:dyDescent="0.2"/>
    <row r="27710" outlineLevel="1" x14ac:dyDescent="0.2"/>
    <row r="27711" outlineLevel="1" x14ac:dyDescent="0.2"/>
    <row r="27712" outlineLevel="1" x14ac:dyDescent="0.2"/>
    <row r="27713" outlineLevel="1" x14ac:dyDescent="0.2"/>
    <row r="27714" outlineLevel="1" x14ac:dyDescent="0.2"/>
    <row r="27715" outlineLevel="1" x14ac:dyDescent="0.2"/>
    <row r="27716" outlineLevel="1" x14ac:dyDescent="0.2"/>
    <row r="27717" outlineLevel="1" x14ac:dyDescent="0.2"/>
    <row r="27718" outlineLevel="1" x14ac:dyDescent="0.2"/>
    <row r="27719" outlineLevel="1" x14ac:dyDescent="0.2"/>
    <row r="27720" outlineLevel="1" x14ac:dyDescent="0.2"/>
    <row r="27721" outlineLevel="1" x14ac:dyDescent="0.2"/>
    <row r="27722" outlineLevel="1" x14ac:dyDescent="0.2"/>
    <row r="27723" outlineLevel="1" x14ac:dyDescent="0.2"/>
    <row r="27724" outlineLevel="1" x14ac:dyDescent="0.2"/>
    <row r="27725" outlineLevel="1" x14ac:dyDescent="0.2"/>
    <row r="27726" outlineLevel="1" x14ac:dyDescent="0.2"/>
    <row r="27727" outlineLevel="1" x14ac:dyDescent="0.2"/>
    <row r="27728" outlineLevel="1" x14ac:dyDescent="0.2"/>
    <row r="27729" outlineLevel="1" x14ac:dyDescent="0.2"/>
    <row r="27730" outlineLevel="1" x14ac:dyDescent="0.2"/>
    <row r="27731" outlineLevel="1" x14ac:dyDescent="0.2"/>
    <row r="27732" outlineLevel="1" x14ac:dyDescent="0.2"/>
    <row r="27733" outlineLevel="1" x14ac:dyDescent="0.2"/>
    <row r="27734" outlineLevel="1" x14ac:dyDescent="0.2"/>
    <row r="27735" outlineLevel="1" x14ac:dyDescent="0.2"/>
    <row r="27736" outlineLevel="1" x14ac:dyDescent="0.2"/>
    <row r="27737" outlineLevel="1" x14ac:dyDescent="0.2"/>
    <row r="27738" outlineLevel="1" x14ac:dyDescent="0.2"/>
    <row r="27739" outlineLevel="1" x14ac:dyDescent="0.2"/>
    <row r="27740" outlineLevel="1" x14ac:dyDescent="0.2"/>
    <row r="27741" outlineLevel="1" x14ac:dyDescent="0.2"/>
    <row r="27742" outlineLevel="1" x14ac:dyDescent="0.2"/>
    <row r="27743" outlineLevel="1" x14ac:dyDescent="0.2"/>
    <row r="27744" outlineLevel="1" x14ac:dyDescent="0.2"/>
    <row r="27745" outlineLevel="1" x14ac:dyDescent="0.2"/>
    <row r="27746" outlineLevel="1" x14ac:dyDescent="0.2"/>
    <row r="27747" outlineLevel="1" x14ac:dyDescent="0.2"/>
    <row r="27748" outlineLevel="1" x14ac:dyDescent="0.2"/>
    <row r="27749" outlineLevel="1" x14ac:dyDescent="0.2"/>
    <row r="27750" outlineLevel="1" x14ac:dyDescent="0.2"/>
    <row r="27751" outlineLevel="1" x14ac:dyDescent="0.2"/>
    <row r="27752" outlineLevel="1" x14ac:dyDescent="0.2"/>
    <row r="27753" outlineLevel="1" x14ac:dyDescent="0.2"/>
    <row r="27754" outlineLevel="1" x14ac:dyDescent="0.2"/>
    <row r="27755" outlineLevel="1" x14ac:dyDescent="0.2"/>
    <row r="27756" outlineLevel="1" x14ac:dyDescent="0.2"/>
    <row r="27757" outlineLevel="1" x14ac:dyDescent="0.2"/>
    <row r="27758" outlineLevel="1" x14ac:dyDescent="0.2"/>
    <row r="27759" outlineLevel="1" x14ac:dyDescent="0.2"/>
    <row r="27760" outlineLevel="1" x14ac:dyDescent="0.2"/>
    <row r="27761" outlineLevel="1" x14ac:dyDescent="0.2"/>
    <row r="27762" outlineLevel="1" x14ac:dyDescent="0.2"/>
    <row r="27763" outlineLevel="1" x14ac:dyDescent="0.2"/>
    <row r="27764" outlineLevel="1" x14ac:dyDescent="0.2"/>
    <row r="27765" outlineLevel="1" x14ac:dyDescent="0.2"/>
    <row r="27766" outlineLevel="1" x14ac:dyDescent="0.2"/>
    <row r="27767" outlineLevel="1" x14ac:dyDescent="0.2"/>
    <row r="27768" outlineLevel="1" x14ac:dyDescent="0.2"/>
    <row r="27769" outlineLevel="1" x14ac:dyDescent="0.2"/>
    <row r="27770" outlineLevel="1" x14ac:dyDescent="0.2"/>
    <row r="27771" outlineLevel="1" x14ac:dyDescent="0.2"/>
    <row r="27772" outlineLevel="1" x14ac:dyDescent="0.2"/>
    <row r="27773" outlineLevel="1" x14ac:dyDescent="0.2"/>
    <row r="27774" outlineLevel="1" x14ac:dyDescent="0.2"/>
    <row r="27775" outlineLevel="1" x14ac:dyDescent="0.2"/>
    <row r="27776" outlineLevel="1" x14ac:dyDescent="0.2"/>
    <row r="27777" outlineLevel="1" x14ac:dyDescent="0.2"/>
    <row r="27778" outlineLevel="1" x14ac:dyDescent="0.2"/>
    <row r="27779" outlineLevel="1" x14ac:dyDescent="0.2"/>
    <row r="27780" outlineLevel="1" x14ac:dyDescent="0.2"/>
    <row r="27781" outlineLevel="1" x14ac:dyDescent="0.2"/>
    <row r="27782" outlineLevel="1" x14ac:dyDescent="0.2"/>
    <row r="27783" outlineLevel="1" x14ac:dyDescent="0.2"/>
    <row r="27784" outlineLevel="1" x14ac:dyDescent="0.2"/>
    <row r="27785" outlineLevel="1" x14ac:dyDescent="0.2"/>
    <row r="27786" outlineLevel="1" x14ac:dyDescent="0.2"/>
    <row r="27787" outlineLevel="1" x14ac:dyDescent="0.2"/>
    <row r="27788" outlineLevel="1" x14ac:dyDescent="0.2"/>
    <row r="27789" outlineLevel="1" x14ac:dyDescent="0.2"/>
    <row r="27790" outlineLevel="1" x14ac:dyDescent="0.2"/>
    <row r="27791" outlineLevel="1" x14ac:dyDescent="0.2"/>
    <row r="27792" outlineLevel="1" x14ac:dyDescent="0.2"/>
    <row r="27793" outlineLevel="1" x14ac:dyDescent="0.2"/>
    <row r="27794" outlineLevel="1" x14ac:dyDescent="0.2"/>
    <row r="27795" outlineLevel="1" x14ac:dyDescent="0.2"/>
    <row r="27796" outlineLevel="1" x14ac:dyDescent="0.2"/>
    <row r="27797" outlineLevel="1" x14ac:dyDescent="0.2"/>
    <row r="27798" outlineLevel="1" x14ac:dyDescent="0.2"/>
    <row r="27799" outlineLevel="1" x14ac:dyDescent="0.2"/>
    <row r="27800" outlineLevel="1" x14ac:dyDescent="0.2"/>
    <row r="27801" outlineLevel="1" x14ac:dyDescent="0.2"/>
    <row r="27802" outlineLevel="1" x14ac:dyDescent="0.2"/>
    <row r="27803" outlineLevel="1" x14ac:dyDescent="0.2"/>
    <row r="27804" outlineLevel="1" x14ac:dyDescent="0.2"/>
    <row r="27805" outlineLevel="1" x14ac:dyDescent="0.2"/>
    <row r="27806" outlineLevel="1" x14ac:dyDescent="0.2"/>
    <row r="27807" outlineLevel="1" x14ac:dyDescent="0.2"/>
    <row r="27808" outlineLevel="1" x14ac:dyDescent="0.2"/>
    <row r="27809" outlineLevel="1" x14ac:dyDescent="0.2"/>
    <row r="27810" outlineLevel="1" x14ac:dyDescent="0.2"/>
    <row r="27811" outlineLevel="1" x14ac:dyDescent="0.2"/>
    <row r="27812" outlineLevel="1" x14ac:dyDescent="0.2"/>
    <row r="27813" outlineLevel="1" x14ac:dyDescent="0.2"/>
    <row r="27814" outlineLevel="1" x14ac:dyDescent="0.2"/>
    <row r="27815" outlineLevel="1" x14ac:dyDescent="0.2"/>
    <row r="27816" outlineLevel="1" x14ac:dyDescent="0.2"/>
    <row r="27817" outlineLevel="1" x14ac:dyDescent="0.2"/>
    <row r="27818" outlineLevel="1" x14ac:dyDescent="0.2"/>
    <row r="27819" outlineLevel="1" x14ac:dyDescent="0.2"/>
    <row r="27820" outlineLevel="1" x14ac:dyDescent="0.2"/>
    <row r="27821" outlineLevel="1" x14ac:dyDescent="0.2"/>
    <row r="27822" outlineLevel="1" x14ac:dyDescent="0.2"/>
    <row r="27823" outlineLevel="1" x14ac:dyDescent="0.2"/>
    <row r="27824" outlineLevel="1" x14ac:dyDescent="0.2"/>
    <row r="27825" outlineLevel="1" x14ac:dyDescent="0.2"/>
    <row r="27826" outlineLevel="1" x14ac:dyDescent="0.2"/>
    <row r="27827" outlineLevel="1" x14ac:dyDescent="0.2"/>
    <row r="27828" outlineLevel="1" x14ac:dyDescent="0.2"/>
    <row r="27829" outlineLevel="1" x14ac:dyDescent="0.2"/>
    <row r="27830" outlineLevel="1" x14ac:dyDescent="0.2"/>
    <row r="27831" outlineLevel="1" x14ac:dyDescent="0.2"/>
    <row r="27832" outlineLevel="1" x14ac:dyDescent="0.2"/>
    <row r="27833" outlineLevel="1" x14ac:dyDescent="0.2"/>
    <row r="27834" outlineLevel="1" x14ac:dyDescent="0.2"/>
    <row r="27835" outlineLevel="1" x14ac:dyDescent="0.2"/>
    <row r="27836" outlineLevel="1" x14ac:dyDescent="0.2"/>
    <row r="27837" outlineLevel="1" x14ac:dyDescent="0.2"/>
    <row r="27838" outlineLevel="1" x14ac:dyDescent="0.2"/>
    <row r="27839" outlineLevel="1" x14ac:dyDescent="0.2"/>
    <row r="27840" outlineLevel="1" x14ac:dyDescent="0.2"/>
    <row r="27841" outlineLevel="1" x14ac:dyDescent="0.2"/>
    <row r="27842" outlineLevel="1" x14ac:dyDescent="0.2"/>
    <row r="27843" outlineLevel="1" x14ac:dyDescent="0.2"/>
    <row r="27844" outlineLevel="1" x14ac:dyDescent="0.2"/>
    <row r="27845" outlineLevel="1" x14ac:dyDescent="0.2"/>
    <row r="27846" outlineLevel="1" x14ac:dyDescent="0.2"/>
    <row r="27847" outlineLevel="1" x14ac:dyDescent="0.2"/>
    <row r="27848" outlineLevel="1" x14ac:dyDescent="0.2"/>
    <row r="27849" outlineLevel="1" x14ac:dyDescent="0.2"/>
    <row r="27850" outlineLevel="1" x14ac:dyDescent="0.2"/>
    <row r="27851" outlineLevel="1" x14ac:dyDescent="0.2"/>
    <row r="27852" outlineLevel="1" x14ac:dyDescent="0.2"/>
    <row r="27853" outlineLevel="1" x14ac:dyDescent="0.2"/>
    <row r="27854" outlineLevel="1" x14ac:dyDescent="0.2"/>
    <row r="27855" outlineLevel="1" x14ac:dyDescent="0.2"/>
    <row r="27856" outlineLevel="1" x14ac:dyDescent="0.2"/>
    <row r="27857" outlineLevel="1" x14ac:dyDescent="0.2"/>
    <row r="27858" outlineLevel="1" x14ac:dyDescent="0.2"/>
    <row r="27859" outlineLevel="1" x14ac:dyDescent="0.2"/>
    <row r="27860" outlineLevel="1" x14ac:dyDescent="0.2"/>
    <row r="27861" outlineLevel="1" x14ac:dyDescent="0.2"/>
    <row r="27862" outlineLevel="1" x14ac:dyDescent="0.2"/>
    <row r="27863" outlineLevel="1" x14ac:dyDescent="0.2"/>
    <row r="27864" outlineLevel="1" x14ac:dyDescent="0.2"/>
    <row r="27865" outlineLevel="1" x14ac:dyDescent="0.2"/>
    <row r="27866" outlineLevel="1" x14ac:dyDescent="0.2"/>
    <row r="27867" outlineLevel="1" x14ac:dyDescent="0.2"/>
    <row r="27868" outlineLevel="1" x14ac:dyDescent="0.2"/>
    <row r="27869" outlineLevel="1" x14ac:dyDescent="0.2"/>
    <row r="27870" outlineLevel="1" x14ac:dyDescent="0.2"/>
    <row r="27871" outlineLevel="1" x14ac:dyDescent="0.2"/>
    <row r="27872" outlineLevel="1" x14ac:dyDescent="0.2"/>
    <row r="27873" outlineLevel="1" x14ac:dyDescent="0.2"/>
    <row r="27874" outlineLevel="1" x14ac:dyDescent="0.2"/>
    <row r="27875" outlineLevel="1" x14ac:dyDescent="0.2"/>
    <row r="27876" outlineLevel="1" x14ac:dyDescent="0.2"/>
    <row r="27877" outlineLevel="1" x14ac:dyDescent="0.2"/>
    <row r="27878" outlineLevel="1" x14ac:dyDescent="0.2"/>
    <row r="27879" outlineLevel="1" x14ac:dyDescent="0.2"/>
    <row r="27880" outlineLevel="1" x14ac:dyDescent="0.2"/>
    <row r="27881" outlineLevel="1" x14ac:dyDescent="0.2"/>
    <row r="27882" outlineLevel="1" x14ac:dyDescent="0.2"/>
    <row r="27883" outlineLevel="1" x14ac:dyDescent="0.2"/>
    <row r="27884" outlineLevel="1" x14ac:dyDescent="0.2"/>
    <row r="27885" outlineLevel="1" x14ac:dyDescent="0.2"/>
    <row r="27886" outlineLevel="1" x14ac:dyDescent="0.2"/>
    <row r="27887" outlineLevel="1" x14ac:dyDescent="0.2"/>
    <row r="27888" outlineLevel="1" x14ac:dyDescent="0.2"/>
    <row r="27889" outlineLevel="1" x14ac:dyDescent="0.2"/>
    <row r="27890" outlineLevel="1" x14ac:dyDescent="0.2"/>
    <row r="27891" outlineLevel="1" x14ac:dyDescent="0.2"/>
    <row r="27892" outlineLevel="1" x14ac:dyDescent="0.2"/>
    <row r="27893" outlineLevel="1" x14ac:dyDescent="0.2"/>
    <row r="27894" outlineLevel="1" x14ac:dyDescent="0.2"/>
    <row r="27895" outlineLevel="1" x14ac:dyDescent="0.2"/>
    <row r="27896" outlineLevel="1" x14ac:dyDescent="0.2"/>
    <row r="27897" outlineLevel="1" x14ac:dyDescent="0.2"/>
    <row r="27898" outlineLevel="1" x14ac:dyDescent="0.2"/>
    <row r="27899" outlineLevel="1" x14ac:dyDescent="0.2"/>
    <row r="27900" outlineLevel="1" x14ac:dyDescent="0.2"/>
    <row r="27901" outlineLevel="1" x14ac:dyDescent="0.2"/>
    <row r="27902" outlineLevel="1" x14ac:dyDescent="0.2"/>
    <row r="27903" outlineLevel="1" x14ac:dyDescent="0.2"/>
    <row r="27904" outlineLevel="1" x14ac:dyDescent="0.2"/>
    <row r="27905" outlineLevel="1" x14ac:dyDescent="0.2"/>
    <row r="27906" outlineLevel="1" x14ac:dyDescent="0.2"/>
    <row r="27907" outlineLevel="1" x14ac:dyDescent="0.2"/>
    <row r="27908" outlineLevel="1" x14ac:dyDescent="0.2"/>
    <row r="27909" outlineLevel="1" x14ac:dyDescent="0.2"/>
    <row r="27910" outlineLevel="1" x14ac:dyDescent="0.2"/>
    <row r="27911" outlineLevel="1" x14ac:dyDescent="0.2"/>
    <row r="27912" outlineLevel="1" x14ac:dyDescent="0.2"/>
    <row r="27913" outlineLevel="1" x14ac:dyDescent="0.2"/>
    <row r="27914" outlineLevel="1" x14ac:dyDescent="0.2"/>
    <row r="27915" outlineLevel="1" x14ac:dyDescent="0.2"/>
    <row r="27916" outlineLevel="1" x14ac:dyDescent="0.2"/>
    <row r="27917" outlineLevel="1" x14ac:dyDescent="0.2"/>
    <row r="27918" outlineLevel="1" x14ac:dyDescent="0.2"/>
    <row r="27919" outlineLevel="1" x14ac:dyDescent="0.2"/>
    <row r="27920" outlineLevel="1" x14ac:dyDescent="0.2"/>
    <row r="27921" outlineLevel="1" x14ac:dyDescent="0.2"/>
    <row r="27922" outlineLevel="1" x14ac:dyDescent="0.2"/>
    <row r="27923" outlineLevel="1" x14ac:dyDescent="0.2"/>
    <row r="27924" outlineLevel="1" x14ac:dyDescent="0.2"/>
    <row r="27925" outlineLevel="1" x14ac:dyDescent="0.2"/>
    <row r="27926" outlineLevel="1" x14ac:dyDescent="0.2"/>
    <row r="27927" outlineLevel="1" x14ac:dyDescent="0.2"/>
    <row r="27928" outlineLevel="1" x14ac:dyDescent="0.2"/>
    <row r="27929" outlineLevel="1" x14ac:dyDescent="0.2"/>
    <row r="27930" outlineLevel="1" x14ac:dyDescent="0.2"/>
    <row r="27931" outlineLevel="1" x14ac:dyDescent="0.2"/>
    <row r="27932" outlineLevel="1" x14ac:dyDescent="0.2"/>
    <row r="27933" outlineLevel="1" x14ac:dyDescent="0.2"/>
    <row r="27934" outlineLevel="1" x14ac:dyDescent="0.2"/>
    <row r="27935" outlineLevel="1" x14ac:dyDescent="0.2"/>
    <row r="27936" outlineLevel="1" x14ac:dyDescent="0.2"/>
    <row r="27937" outlineLevel="1" x14ac:dyDescent="0.2"/>
    <row r="27938" outlineLevel="1" x14ac:dyDescent="0.2"/>
    <row r="27939" outlineLevel="1" x14ac:dyDescent="0.2"/>
    <row r="27940" outlineLevel="1" x14ac:dyDescent="0.2"/>
    <row r="27941" outlineLevel="1" x14ac:dyDescent="0.2"/>
    <row r="27942" outlineLevel="1" x14ac:dyDescent="0.2"/>
    <row r="27943" outlineLevel="1" x14ac:dyDescent="0.2"/>
    <row r="27944" outlineLevel="1" x14ac:dyDescent="0.2"/>
    <row r="27945" outlineLevel="1" x14ac:dyDescent="0.2"/>
    <row r="27946" outlineLevel="1" x14ac:dyDescent="0.2"/>
    <row r="27947" outlineLevel="1" x14ac:dyDescent="0.2"/>
    <row r="27948" outlineLevel="1" x14ac:dyDescent="0.2"/>
    <row r="27949" outlineLevel="1" x14ac:dyDescent="0.2"/>
    <row r="27950" outlineLevel="1" x14ac:dyDescent="0.2"/>
    <row r="27951" outlineLevel="1" x14ac:dyDescent="0.2"/>
    <row r="27952" outlineLevel="1" x14ac:dyDescent="0.2"/>
    <row r="27953" outlineLevel="1" x14ac:dyDescent="0.2"/>
    <row r="27954" outlineLevel="1" x14ac:dyDescent="0.2"/>
    <row r="27955" outlineLevel="1" x14ac:dyDescent="0.2"/>
    <row r="27956" outlineLevel="1" x14ac:dyDescent="0.2"/>
    <row r="27957" outlineLevel="1" x14ac:dyDescent="0.2"/>
    <row r="27958" outlineLevel="1" x14ac:dyDescent="0.2"/>
    <row r="27959" outlineLevel="1" x14ac:dyDescent="0.2"/>
    <row r="27960" outlineLevel="1" x14ac:dyDescent="0.2"/>
    <row r="27961" outlineLevel="1" x14ac:dyDescent="0.2"/>
    <row r="27962" outlineLevel="1" x14ac:dyDescent="0.2"/>
    <row r="27963" outlineLevel="1" x14ac:dyDescent="0.2"/>
    <row r="27964" outlineLevel="1" x14ac:dyDescent="0.2"/>
    <row r="27965" outlineLevel="1" x14ac:dyDescent="0.2"/>
    <row r="27966" outlineLevel="1" x14ac:dyDescent="0.2"/>
    <row r="27967" outlineLevel="1" x14ac:dyDescent="0.2"/>
    <row r="27968" outlineLevel="1" x14ac:dyDescent="0.2"/>
    <row r="27969" outlineLevel="1" x14ac:dyDescent="0.2"/>
    <row r="27970" outlineLevel="1" x14ac:dyDescent="0.2"/>
    <row r="27971" outlineLevel="1" x14ac:dyDescent="0.2"/>
    <row r="27972" outlineLevel="1" x14ac:dyDescent="0.2"/>
    <row r="27973" outlineLevel="1" x14ac:dyDescent="0.2"/>
    <row r="27974" outlineLevel="1" x14ac:dyDescent="0.2"/>
    <row r="27975" outlineLevel="1" x14ac:dyDescent="0.2"/>
    <row r="27976" outlineLevel="1" x14ac:dyDescent="0.2"/>
    <row r="27977" outlineLevel="1" x14ac:dyDescent="0.2"/>
    <row r="27978" outlineLevel="1" x14ac:dyDescent="0.2"/>
    <row r="27979" outlineLevel="1" x14ac:dyDescent="0.2"/>
    <row r="27980" outlineLevel="1" x14ac:dyDescent="0.2"/>
    <row r="27981" outlineLevel="1" x14ac:dyDescent="0.2"/>
    <row r="27982" outlineLevel="1" x14ac:dyDescent="0.2"/>
    <row r="27983" outlineLevel="1" x14ac:dyDescent="0.2"/>
    <row r="27984" outlineLevel="1" x14ac:dyDescent="0.2"/>
    <row r="27985" outlineLevel="1" x14ac:dyDescent="0.2"/>
    <row r="27986" outlineLevel="1" x14ac:dyDescent="0.2"/>
    <row r="27987" outlineLevel="1" x14ac:dyDescent="0.2"/>
    <row r="27988" outlineLevel="1" x14ac:dyDescent="0.2"/>
    <row r="27989" outlineLevel="1" x14ac:dyDescent="0.2"/>
    <row r="27990" outlineLevel="1" x14ac:dyDescent="0.2"/>
    <row r="27991" outlineLevel="1" x14ac:dyDescent="0.2"/>
    <row r="27992" outlineLevel="1" x14ac:dyDescent="0.2"/>
    <row r="27993" outlineLevel="1" x14ac:dyDescent="0.2"/>
    <row r="27994" outlineLevel="1" x14ac:dyDescent="0.2"/>
    <row r="27995" outlineLevel="1" x14ac:dyDescent="0.2"/>
    <row r="27996" outlineLevel="1" x14ac:dyDescent="0.2"/>
    <row r="27997" outlineLevel="1" x14ac:dyDescent="0.2"/>
    <row r="27998" outlineLevel="1" x14ac:dyDescent="0.2"/>
    <row r="27999" outlineLevel="1" x14ac:dyDescent="0.2"/>
    <row r="28000" outlineLevel="1" x14ac:dyDescent="0.2"/>
    <row r="28001" outlineLevel="1" x14ac:dyDescent="0.2"/>
    <row r="28002" outlineLevel="1" x14ac:dyDescent="0.2"/>
    <row r="28003" outlineLevel="1" x14ac:dyDescent="0.2"/>
    <row r="28004" outlineLevel="1" x14ac:dyDescent="0.2"/>
    <row r="28005" outlineLevel="1" x14ac:dyDescent="0.2"/>
    <row r="28006" outlineLevel="1" x14ac:dyDescent="0.2"/>
    <row r="28007" outlineLevel="1" x14ac:dyDescent="0.2"/>
    <row r="28008" outlineLevel="1" x14ac:dyDescent="0.2"/>
    <row r="28009" outlineLevel="1" x14ac:dyDescent="0.2"/>
    <row r="28010" outlineLevel="1" x14ac:dyDescent="0.2"/>
    <row r="28011" outlineLevel="1" x14ac:dyDescent="0.2"/>
    <row r="28012" outlineLevel="1" x14ac:dyDescent="0.2"/>
    <row r="28013" outlineLevel="1" x14ac:dyDescent="0.2"/>
    <row r="28014" outlineLevel="1" x14ac:dyDescent="0.2"/>
    <row r="28015" outlineLevel="1" x14ac:dyDescent="0.2"/>
    <row r="28016" outlineLevel="1" x14ac:dyDescent="0.2"/>
    <row r="28017" outlineLevel="1" x14ac:dyDescent="0.2"/>
    <row r="28018" outlineLevel="1" x14ac:dyDescent="0.2"/>
    <row r="28019" outlineLevel="1" x14ac:dyDescent="0.2"/>
    <row r="28020" outlineLevel="1" x14ac:dyDescent="0.2"/>
    <row r="28021" outlineLevel="1" x14ac:dyDescent="0.2"/>
    <row r="28022" outlineLevel="1" x14ac:dyDescent="0.2"/>
    <row r="28023" outlineLevel="1" x14ac:dyDescent="0.2"/>
    <row r="28024" outlineLevel="1" x14ac:dyDescent="0.2"/>
    <row r="28025" outlineLevel="1" x14ac:dyDescent="0.2"/>
    <row r="28026" outlineLevel="1" x14ac:dyDescent="0.2"/>
    <row r="28027" outlineLevel="1" x14ac:dyDescent="0.2"/>
    <row r="28028" outlineLevel="1" x14ac:dyDescent="0.2"/>
    <row r="28029" outlineLevel="1" x14ac:dyDescent="0.2"/>
    <row r="28030" outlineLevel="1" x14ac:dyDescent="0.2"/>
    <row r="28031" outlineLevel="1" x14ac:dyDescent="0.2"/>
    <row r="28032" outlineLevel="1" x14ac:dyDescent="0.2"/>
    <row r="28033" outlineLevel="1" x14ac:dyDescent="0.2"/>
    <row r="28034" outlineLevel="1" x14ac:dyDescent="0.2"/>
    <row r="28035" outlineLevel="1" x14ac:dyDescent="0.2"/>
    <row r="28036" outlineLevel="1" x14ac:dyDescent="0.2"/>
    <row r="28037" outlineLevel="1" x14ac:dyDescent="0.2"/>
    <row r="28038" outlineLevel="1" x14ac:dyDescent="0.2"/>
    <row r="28039" outlineLevel="1" x14ac:dyDescent="0.2"/>
    <row r="28040" outlineLevel="1" x14ac:dyDescent="0.2"/>
    <row r="28041" outlineLevel="1" x14ac:dyDescent="0.2"/>
    <row r="28042" outlineLevel="1" x14ac:dyDescent="0.2"/>
    <row r="28043" outlineLevel="1" x14ac:dyDescent="0.2"/>
    <row r="28044" outlineLevel="1" x14ac:dyDescent="0.2"/>
    <row r="28045" outlineLevel="1" x14ac:dyDescent="0.2"/>
    <row r="28046" outlineLevel="1" x14ac:dyDescent="0.2"/>
    <row r="28047" outlineLevel="1" x14ac:dyDescent="0.2"/>
    <row r="28048" outlineLevel="1" x14ac:dyDescent="0.2"/>
    <row r="28049" outlineLevel="1" x14ac:dyDescent="0.2"/>
    <row r="28050" outlineLevel="1" x14ac:dyDescent="0.2"/>
    <row r="28051" outlineLevel="1" x14ac:dyDescent="0.2"/>
    <row r="28052" outlineLevel="1" x14ac:dyDescent="0.2"/>
    <row r="28053" outlineLevel="1" x14ac:dyDescent="0.2"/>
    <row r="28054" outlineLevel="1" x14ac:dyDescent="0.2"/>
    <row r="28055" outlineLevel="1" x14ac:dyDescent="0.2"/>
    <row r="28056" outlineLevel="1" x14ac:dyDescent="0.2"/>
    <row r="28057" outlineLevel="1" x14ac:dyDescent="0.2"/>
    <row r="28058" outlineLevel="1" x14ac:dyDescent="0.2"/>
    <row r="28059" outlineLevel="1" x14ac:dyDescent="0.2"/>
    <row r="28060" outlineLevel="1" x14ac:dyDescent="0.2"/>
    <row r="28061" outlineLevel="1" x14ac:dyDescent="0.2"/>
    <row r="28062" outlineLevel="1" x14ac:dyDescent="0.2"/>
    <row r="28063" outlineLevel="1" x14ac:dyDescent="0.2"/>
    <row r="28064" outlineLevel="1" x14ac:dyDescent="0.2"/>
    <row r="28065" outlineLevel="1" x14ac:dyDescent="0.2"/>
    <row r="28066" outlineLevel="1" x14ac:dyDescent="0.2"/>
    <row r="28067" outlineLevel="1" x14ac:dyDescent="0.2"/>
    <row r="28068" outlineLevel="1" x14ac:dyDescent="0.2"/>
    <row r="28069" outlineLevel="1" x14ac:dyDescent="0.2"/>
    <row r="28070" outlineLevel="1" x14ac:dyDescent="0.2"/>
    <row r="28071" outlineLevel="1" x14ac:dyDescent="0.2"/>
    <row r="28072" outlineLevel="1" x14ac:dyDescent="0.2"/>
    <row r="28073" outlineLevel="1" x14ac:dyDescent="0.2"/>
    <row r="28074" outlineLevel="1" x14ac:dyDescent="0.2"/>
    <row r="28075" outlineLevel="1" x14ac:dyDescent="0.2"/>
    <row r="28076" outlineLevel="1" x14ac:dyDescent="0.2"/>
    <row r="28077" outlineLevel="1" x14ac:dyDescent="0.2"/>
    <row r="28078" outlineLevel="1" x14ac:dyDescent="0.2"/>
    <row r="28079" outlineLevel="1" x14ac:dyDescent="0.2"/>
    <row r="28080" outlineLevel="1" x14ac:dyDescent="0.2"/>
    <row r="28081" outlineLevel="1" x14ac:dyDescent="0.2"/>
    <row r="28082" outlineLevel="1" x14ac:dyDescent="0.2"/>
    <row r="28083" outlineLevel="1" x14ac:dyDescent="0.2"/>
    <row r="28084" outlineLevel="1" x14ac:dyDescent="0.2"/>
    <row r="28085" outlineLevel="1" x14ac:dyDescent="0.2"/>
    <row r="28086" outlineLevel="1" x14ac:dyDescent="0.2"/>
    <row r="28087" outlineLevel="1" x14ac:dyDescent="0.2"/>
    <row r="28088" outlineLevel="1" x14ac:dyDescent="0.2"/>
    <row r="28089" outlineLevel="1" x14ac:dyDescent="0.2"/>
    <row r="28090" outlineLevel="1" x14ac:dyDescent="0.2"/>
    <row r="28091" outlineLevel="1" x14ac:dyDescent="0.2"/>
    <row r="28092" outlineLevel="1" x14ac:dyDescent="0.2"/>
    <row r="28093" outlineLevel="1" x14ac:dyDescent="0.2"/>
    <row r="28094" outlineLevel="1" x14ac:dyDescent="0.2"/>
    <row r="28095" outlineLevel="1" x14ac:dyDescent="0.2"/>
    <row r="28096" outlineLevel="1" x14ac:dyDescent="0.2"/>
    <row r="28097" outlineLevel="1" x14ac:dyDescent="0.2"/>
    <row r="28098" outlineLevel="1" x14ac:dyDescent="0.2"/>
    <row r="28099" outlineLevel="1" x14ac:dyDescent="0.2"/>
    <row r="28100" outlineLevel="1" x14ac:dyDescent="0.2"/>
    <row r="28101" outlineLevel="1" x14ac:dyDescent="0.2"/>
    <row r="28102" outlineLevel="1" x14ac:dyDescent="0.2"/>
    <row r="28103" outlineLevel="1" x14ac:dyDescent="0.2"/>
    <row r="28104" outlineLevel="1" x14ac:dyDescent="0.2"/>
    <row r="28105" outlineLevel="1" x14ac:dyDescent="0.2"/>
    <row r="28106" outlineLevel="1" x14ac:dyDescent="0.2"/>
    <row r="28107" outlineLevel="1" x14ac:dyDescent="0.2"/>
    <row r="28108" outlineLevel="1" x14ac:dyDescent="0.2"/>
    <row r="28109" outlineLevel="1" x14ac:dyDescent="0.2"/>
    <row r="28110" outlineLevel="1" x14ac:dyDescent="0.2"/>
    <row r="28111" outlineLevel="1" x14ac:dyDescent="0.2"/>
    <row r="28112" outlineLevel="1" x14ac:dyDescent="0.2"/>
    <row r="28113" outlineLevel="1" x14ac:dyDescent="0.2"/>
    <row r="28114" outlineLevel="1" x14ac:dyDescent="0.2"/>
    <row r="28115" outlineLevel="1" x14ac:dyDescent="0.2"/>
    <row r="28116" outlineLevel="1" x14ac:dyDescent="0.2"/>
    <row r="28117" outlineLevel="1" x14ac:dyDescent="0.2"/>
    <row r="28118" outlineLevel="1" x14ac:dyDescent="0.2"/>
    <row r="28119" outlineLevel="1" x14ac:dyDescent="0.2"/>
    <row r="28120" outlineLevel="1" x14ac:dyDescent="0.2"/>
    <row r="28121" outlineLevel="1" x14ac:dyDescent="0.2"/>
    <row r="28122" outlineLevel="1" x14ac:dyDescent="0.2"/>
    <row r="28123" outlineLevel="1" x14ac:dyDescent="0.2"/>
    <row r="28124" outlineLevel="1" x14ac:dyDescent="0.2"/>
    <row r="28125" outlineLevel="1" x14ac:dyDescent="0.2"/>
    <row r="28126" outlineLevel="1" x14ac:dyDescent="0.2"/>
    <row r="28127" outlineLevel="1" x14ac:dyDescent="0.2"/>
    <row r="28128" outlineLevel="1" x14ac:dyDescent="0.2"/>
    <row r="28129" outlineLevel="1" x14ac:dyDescent="0.2"/>
    <row r="28130" outlineLevel="1" x14ac:dyDescent="0.2"/>
    <row r="28131" outlineLevel="1" x14ac:dyDescent="0.2"/>
    <row r="28132" outlineLevel="1" x14ac:dyDescent="0.2"/>
    <row r="28133" outlineLevel="1" x14ac:dyDescent="0.2"/>
    <row r="28134" outlineLevel="1" x14ac:dyDescent="0.2"/>
    <row r="28135" outlineLevel="1" x14ac:dyDescent="0.2"/>
    <row r="28136" outlineLevel="1" x14ac:dyDescent="0.2"/>
    <row r="28137" outlineLevel="1" x14ac:dyDescent="0.2"/>
    <row r="28138" outlineLevel="1" x14ac:dyDescent="0.2"/>
    <row r="28139" outlineLevel="1" x14ac:dyDescent="0.2"/>
    <row r="28140" outlineLevel="1" x14ac:dyDescent="0.2"/>
    <row r="28141" outlineLevel="1" x14ac:dyDescent="0.2"/>
    <row r="28142" outlineLevel="1" x14ac:dyDescent="0.2"/>
    <row r="28143" outlineLevel="1" x14ac:dyDescent="0.2"/>
    <row r="28144" outlineLevel="1" x14ac:dyDescent="0.2"/>
    <row r="28145" outlineLevel="1" x14ac:dyDescent="0.2"/>
    <row r="28146" outlineLevel="1" x14ac:dyDescent="0.2"/>
    <row r="28147" outlineLevel="1" x14ac:dyDescent="0.2"/>
    <row r="28148" outlineLevel="1" x14ac:dyDescent="0.2"/>
    <row r="28149" outlineLevel="1" x14ac:dyDescent="0.2"/>
    <row r="28150" outlineLevel="1" x14ac:dyDescent="0.2"/>
    <row r="28151" outlineLevel="1" x14ac:dyDescent="0.2"/>
    <row r="28152" outlineLevel="1" x14ac:dyDescent="0.2"/>
    <row r="28153" outlineLevel="1" x14ac:dyDescent="0.2"/>
    <row r="28154" outlineLevel="1" x14ac:dyDescent="0.2"/>
    <row r="28155" outlineLevel="1" x14ac:dyDescent="0.2"/>
    <row r="28156" outlineLevel="1" x14ac:dyDescent="0.2"/>
    <row r="28157" outlineLevel="1" x14ac:dyDescent="0.2"/>
    <row r="28158" outlineLevel="1" x14ac:dyDescent="0.2"/>
    <row r="28159" outlineLevel="1" x14ac:dyDescent="0.2"/>
    <row r="28160" outlineLevel="1" x14ac:dyDescent="0.2"/>
    <row r="28161" outlineLevel="1" x14ac:dyDescent="0.2"/>
    <row r="28162" outlineLevel="1" x14ac:dyDescent="0.2"/>
    <row r="28163" outlineLevel="1" x14ac:dyDescent="0.2"/>
    <row r="28164" outlineLevel="1" x14ac:dyDescent="0.2"/>
    <row r="28165" outlineLevel="1" x14ac:dyDescent="0.2"/>
    <row r="28166" outlineLevel="1" x14ac:dyDescent="0.2"/>
    <row r="28167" outlineLevel="1" x14ac:dyDescent="0.2"/>
    <row r="28168" outlineLevel="1" x14ac:dyDescent="0.2"/>
    <row r="28169" outlineLevel="1" x14ac:dyDescent="0.2"/>
    <row r="28170" outlineLevel="1" x14ac:dyDescent="0.2"/>
    <row r="28171" outlineLevel="1" x14ac:dyDescent="0.2"/>
    <row r="28172" outlineLevel="1" x14ac:dyDescent="0.2"/>
    <row r="28173" outlineLevel="1" x14ac:dyDescent="0.2"/>
    <row r="28174" outlineLevel="1" x14ac:dyDescent="0.2"/>
    <row r="28175" outlineLevel="1" x14ac:dyDescent="0.2"/>
    <row r="28176" outlineLevel="1" x14ac:dyDescent="0.2"/>
    <row r="28177" outlineLevel="1" x14ac:dyDescent="0.2"/>
    <row r="28178" outlineLevel="1" x14ac:dyDescent="0.2"/>
    <row r="28179" outlineLevel="1" x14ac:dyDescent="0.2"/>
    <row r="28180" outlineLevel="1" x14ac:dyDescent="0.2"/>
    <row r="28181" outlineLevel="1" x14ac:dyDescent="0.2"/>
    <row r="28182" outlineLevel="1" x14ac:dyDescent="0.2"/>
    <row r="28183" outlineLevel="1" x14ac:dyDescent="0.2"/>
    <row r="28184" outlineLevel="1" x14ac:dyDescent="0.2"/>
    <row r="28185" outlineLevel="1" x14ac:dyDescent="0.2"/>
    <row r="28186" outlineLevel="1" x14ac:dyDescent="0.2"/>
    <row r="28187" outlineLevel="1" x14ac:dyDescent="0.2"/>
    <row r="28188" outlineLevel="1" x14ac:dyDescent="0.2"/>
    <row r="28189" outlineLevel="1" x14ac:dyDescent="0.2"/>
    <row r="28190" outlineLevel="1" x14ac:dyDescent="0.2"/>
    <row r="28191" outlineLevel="1" x14ac:dyDescent="0.2"/>
    <row r="28192" outlineLevel="1" x14ac:dyDescent="0.2"/>
    <row r="28193" outlineLevel="1" x14ac:dyDescent="0.2"/>
    <row r="28194" outlineLevel="1" x14ac:dyDescent="0.2"/>
    <row r="28195" outlineLevel="1" x14ac:dyDescent="0.2"/>
    <row r="28196" outlineLevel="1" x14ac:dyDescent="0.2"/>
    <row r="28197" outlineLevel="1" x14ac:dyDescent="0.2"/>
    <row r="28198" outlineLevel="1" x14ac:dyDescent="0.2"/>
    <row r="28199" outlineLevel="1" x14ac:dyDescent="0.2"/>
    <row r="28200" outlineLevel="1" x14ac:dyDescent="0.2"/>
    <row r="28201" outlineLevel="1" x14ac:dyDescent="0.2"/>
    <row r="28202" outlineLevel="1" x14ac:dyDescent="0.2"/>
    <row r="28203" outlineLevel="1" x14ac:dyDescent="0.2"/>
    <row r="28204" outlineLevel="1" x14ac:dyDescent="0.2"/>
    <row r="28205" outlineLevel="1" x14ac:dyDescent="0.2"/>
    <row r="28206" outlineLevel="1" x14ac:dyDescent="0.2"/>
    <row r="28207" outlineLevel="1" x14ac:dyDescent="0.2"/>
    <row r="28208" outlineLevel="1" x14ac:dyDescent="0.2"/>
    <row r="28209" outlineLevel="1" x14ac:dyDescent="0.2"/>
    <row r="28210" outlineLevel="1" x14ac:dyDescent="0.2"/>
    <row r="28211" outlineLevel="1" x14ac:dyDescent="0.2"/>
    <row r="28212" outlineLevel="1" x14ac:dyDescent="0.2"/>
    <row r="28213" outlineLevel="1" x14ac:dyDescent="0.2"/>
    <row r="28214" outlineLevel="1" x14ac:dyDescent="0.2"/>
    <row r="28215" outlineLevel="1" x14ac:dyDescent="0.2"/>
    <row r="28216" outlineLevel="1" x14ac:dyDescent="0.2"/>
    <row r="28217" outlineLevel="1" x14ac:dyDescent="0.2"/>
    <row r="28218" outlineLevel="1" x14ac:dyDescent="0.2"/>
    <row r="28219" outlineLevel="1" x14ac:dyDescent="0.2"/>
    <row r="28220" outlineLevel="1" x14ac:dyDescent="0.2"/>
    <row r="28221" outlineLevel="1" x14ac:dyDescent="0.2"/>
    <row r="28222" outlineLevel="1" x14ac:dyDescent="0.2"/>
    <row r="28223" outlineLevel="1" x14ac:dyDescent="0.2"/>
    <row r="28224" outlineLevel="1" x14ac:dyDescent="0.2"/>
    <row r="28225" outlineLevel="1" x14ac:dyDescent="0.2"/>
    <row r="28226" outlineLevel="1" x14ac:dyDescent="0.2"/>
    <row r="28227" outlineLevel="1" x14ac:dyDescent="0.2"/>
    <row r="28228" outlineLevel="1" x14ac:dyDescent="0.2"/>
    <row r="28229" outlineLevel="1" x14ac:dyDescent="0.2"/>
    <row r="28230" outlineLevel="1" x14ac:dyDescent="0.2"/>
    <row r="28231" outlineLevel="1" x14ac:dyDescent="0.2"/>
    <row r="28232" outlineLevel="1" x14ac:dyDescent="0.2"/>
    <row r="28233" outlineLevel="1" x14ac:dyDescent="0.2"/>
    <row r="28234" outlineLevel="1" x14ac:dyDescent="0.2"/>
    <row r="28235" outlineLevel="1" x14ac:dyDescent="0.2"/>
    <row r="28236" outlineLevel="1" x14ac:dyDescent="0.2"/>
    <row r="28237" outlineLevel="1" x14ac:dyDescent="0.2"/>
    <row r="28238" outlineLevel="1" x14ac:dyDescent="0.2"/>
    <row r="28239" outlineLevel="1" x14ac:dyDescent="0.2"/>
    <row r="28240" outlineLevel="1" x14ac:dyDescent="0.2"/>
    <row r="28241" outlineLevel="1" x14ac:dyDescent="0.2"/>
    <row r="28242" outlineLevel="1" x14ac:dyDescent="0.2"/>
    <row r="28243" outlineLevel="1" x14ac:dyDescent="0.2"/>
    <row r="28244" outlineLevel="1" x14ac:dyDescent="0.2"/>
    <row r="28245" outlineLevel="1" x14ac:dyDescent="0.2"/>
    <row r="28246" outlineLevel="1" x14ac:dyDescent="0.2"/>
    <row r="28247" outlineLevel="1" x14ac:dyDescent="0.2"/>
    <row r="28248" outlineLevel="1" x14ac:dyDescent="0.2"/>
    <row r="28249" outlineLevel="1" x14ac:dyDescent="0.2"/>
    <row r="28250" outlineLevel="1" x14ac:dyDescent="0.2"/>
    <row r="28251" outlineLevel="1" x14ac:dyDescent="0.2"/>
    <row r="28252" outlineLevel="1" x14ac:dyDescent="0.2"/>
    <row r="28253" outlineLevel="1" x14ac:dyDescent="0.2"/>
    <row r="28254" outlineLevel="1" x14ac:dyDescent="0.2"/>
    <row r="28255" outlineLevel="1" x14ac:dyDescent="0.2"/>
    <row r="28256" outlineLevel="1" x14ac:dyDescent="0.2"/>
    <row r="28257" outlineLevel="1" x14ac:dyDescent="0.2"/>
    <row r="28258" outlineLevel="1" x14ac:dyDescent="0.2"/>
    <row r="28259" outlineLevel="1" x14ac:dyDescent="0.2"/>
    <row r="28260" outlineLevel="1" x14ac:dyDescent="0.2"/>
    <row r="28261" outlineLevel="1" x14ac:dyDescent="0.2"/>
    <row r="28262" outlineLevel="1" x14ac:dyDescent="0.2"/>
    <row r="28263" outlineLevel="1" x14ac:dyDescent="0.2"/>
    <row r="28264" outlineLevel="1" x14ac:dyDescent="0.2"/>
    <row r="28265" outlineLevel="1" x14ac:dyDescent="0.2"/>
    <row r="28266" outlineLevel="1" x14ac:dyDescent="0.2"/>
    <row r="28267" outlineLevel="1" x14ac:dyDescent="0.2"/>
    <row r="28268" outlineLevel="1" x14ac:dyDescent="0.2"/>
    <row r="28269" outlineLevel="1" x14ac:dyDescent="0.2"/>
    <row r="28270" outlineLevel="1" x14ac:dyDescent="0.2"/>
    <row r="28271" outlineLevel="1" x14ac:dyDescent="0.2"/>
    <row r="28272" outlineLevel="1" x14ac:dyDescent="0.2"/>
    <row r="28273" outlineLevel="1" x14ac:dyDescent="0.2"/>
    <row r="28274" outlineLevel="1" x14ac:dyDescent="0.2"/>
    <row r="28275" outlineLevel="1" x14ac:dyDescent="0.2"/>
    <row r="28276" outlineLevel="1" x14ac:dyDescent="0.2"/>
    <row r="28277" outlineLevel="1" x14ac:dyDescent="0.2"/>
    <row r="28278" outlineLevel="1" x14ac:dyDescent="0.2"/>
    <row r="28279" outlineLevel="1" x14ac:dyDescent="0.2"/>
    <row r="28280" outlineLevel="1" x14ac:dyDescent="0.2"/>
    <row r="28281" outlineLevel="1" x14ac:dyDescent="0.2"/>
    <row r="28282" outlineLevel="1" x14ac:dyDescent="0.2"/>
    <row r="28283" outlineLevel="1" x14ac:dyDescent="0.2"/>
    <row r="28284" outlineLevel="1" x14ac:dyDescent="0.2"/>
    <row r="28285" outlineLevel="1" x14ac:dyDescent="0.2"/>
    <row r="28286" outlineLevel="1" x14ac:dyDescent="0.2"/>
    <row r="28287" outlineLevel="1" x14ac:dyDescent="0.2"/>
    <row r="28288" outlineLevel="1" x14ac:dyDescent="0.2"/>
    <row r="28289" outlineLevel="1" x14ac:dyDescent="0.2"/>
    <row r="28290" outlineLevel="1" x14ac:dyDescent="0.2"/>
    <row r="28291" outlineLevel="1" x14ac:dyDescent="0.2"/>
    <row r="28292" outlineLevel="1" x14ac:dyDescent="0.2"/>
    <row r="28293" outlineLevel="1" x14ac:dyDescent="0.2"/>
    <row r="28294" outlineLevel="1" x14ac:dyDescent="0.2"/>
    <row r="28295" outlineLevel="1" x14ac:dyDescent="0.2"/>
    <row r="28296" outlineLevel="1" x14ac:dyDescent="0.2"/>
    <row r="28297" outlineLevel="1" x14ac:dyDescent="0.2"/>
    <row r="28298" outlineLevel="1" x14ac:dyDescent="0.2"/>
    <row r="28299" outlineLevel="1" x14ac:dyDescent="0.2"/>
    <row r="28300" outlineLevel="1" x14ac:dyDescent="0.2"/>
    <row r="28301" outlineLevel="1" x14ac:dyDescent="0.2"/>
    <row r="28302" outlineLevel="1" x14ac:dyDescent="0.2"/>
    <row r="28303" outlineLevel="1" x14ac:dyDescent="0.2"/>
    <row r="28304" outlineLevel="1" x14ac:dyDescent="0.2"/>
    <row r="28305" outlineLevel="1" x14ac:dyDescent="0.2"/>
    <row r="28306" outlineLevel="1" x14ac:dyDescent="0.2"/>
    <row r="28307" outlineLevel="1" x14ac:dyDescent="0.2"/>
    <row r="28308" outlineLevel="1" x14ac:dyDescent="0.2"/>
    <row r="28309" outlineLevel="1" x14ac:dyDescent="0.2"/>
    <row r="28310" outlineLevel="1" x14ac:dyDescent="0.2"/>
    <row r="28311" outlineLevel="1" x14ac:dyDescent="0.2"/>
    <row r="28312" outlineLevel="1" x14ac:dyDescent="0.2"/>
    <row r="28313" outlineLevel="1" x14ac:dyDescent="0.2"/>
    <row r="28314" outlineLevel="1" x14ac:dyDescent="0.2"/>
    <row r="28315" outlineLevel="1" x14ac:dyDescent="0.2"/>
    <row r="28316" outlineLevel="1" x14ac:dyDescent="0.2"/>
    <row r="28317" outlineLevel="1" x14ac:dyDescent="0.2"/>
    <row r="28318" outlineLevel="1" x14ac:dyDescent="0.2"/>
    <row r="28319" outlineLevel="1" x14ac:dyDescent="0.2"/>
    <row r="28320" outlineLevel="1" x14ac:dyDescent="0.2"/>
    <row r="28321" outlineLevel="1" x14ac:dyDescent="0.2"/>
    <row r="28322" outlineLevel="1" x14ac:dyDescent="0.2"/>
    <row r="28323" outlineLevel="1" x14ac:dyDescent="0.2"/>
    <row r="28324" outlineLevel="1" x14ac:dyDescent="0.2"/>
    <row r="28325" outlineLevel="1" x14ac:dyDescent="0.2"/>
    <row r="28326" outlineLevel="1" x14ac:dyDescent="0.2"/>
    <row r="28327" outlineLevel="1" x14ac:dyDescent="0.2"/>
    <row r="28328" outlineLevel="1" x14ac:dyDescent="0.2"/>
    <row r="28329" outlineLevel="1" x14ac:dyDescent="0.2"/>
    <row r="28330" outlineLevel="1" x14ac:dyDescent="0.2"/>
    <row r="28331" outlineLevel="1" x14ac:dyDescent="0.2"/>
    <row r="28332" outlineLevel="1" x14ac:dyDescent="0.2"/>
    <row r="28333" outlineLevel="1" x14ac:dyDescent="0.2"/>
    <row r="28334" outlineLevel="1" x14ac:dyDescent="0.2"/>
    <row r="28335" outlineLevel="1" x14ac:dyDescent="0.2"/>
    <row r="28336" outlineLevel="1" x14ac:dyDescent="0.2"/>
    <row r="28337" outlineLevel="1" x14ac:dyDescent="0.2"/>
    <row r="28338" outlineLevel="1" x14ac:dyDescent="0.2"/>
    <row r="28339" outlineLevel="1" x14ac:dyDescent="0.2"/>
    <row r="28340" outlineLevel="1" x14ac:dyDescent="0.2"/>
    <row r="28341" outlineLevel="1" x14ac:dyDescent="0.2"/>
    <row r="28342" outlineLevel="1" x14ac:dyDescent="0.2"/>
    <row r="28343" outlineLevel="1" x14ac:dyDescent="0.2"/>
    <row r="28344" outlineLevel="1" x14ac:dyDescent="0.2"/>
    <row r="28345" outlineLevel="1" x14ac:dyDescent="0.2"/>
    <row r="28346" outlineLevel="1" x14ac:dyDescent="0.2"/>
    <row r="28347" outlineLevel="1" x14ac:dyDescent="0.2"/>
    <row r="28348" outlineLevel="1" x14ac:dyDescent="0.2"/>
    <row r="28349" outlineLevel="1" x14ac:dyDescent="0.2"/>
    <row r="28350" outlineLevel="1" x14ac:dyDescent="0.2"/>
    <row r="28351" outlineLevel="1" x14ac:dyDescent="0.2"/>
    <row r="28352" outlineLevel="1" x14ac:dyDescent="0.2"/>
    <row r="28353" outlineLevel="1" x14ac:dyDescent="0.2"/>
    <row r="28354" outlineLevel="1" x14ac:dyDescent="0.2"/>
    <row r="28355" outlineLevel="1" x14ac:dyDescent="0.2"/>
    <row r="28356" outlineLevel="1" x14ac:dyDescent="0.2"/>
    <row r="28357" outlineLevel="1" x14ac:dyDescent="0.2"/>
    <row r="28358" outlineLevel="1" x14ac:dyDescent="0.2"/>
    <row r="28359" outlineLevel="1" x14ac:dyDescent="0.2"/>
    <row r="28360" outlineLevel="1" x14ac:dyDescent="0.2"/>
    <row r="28361" outlineLevel="1" x14ac:dyDescent="0.2"/>
    <row r="28362" outlineLevel="1" x14ac:dyDescent="0.2"/>
    <row r="28363" outlineLevel="1" x14ac:dyDescent="0.2"/>
    <row r="28364" outlineLevel="1" x14ac:dyDescent="0.2"/>
    <row r="28365" outlineLevel="1" x14ac:dyDescent="0.2"/>
    <row r="28366" outlineLevel="1" x14ac:dyDescent="0.2"/>
    <row r="28367" outlineLevel="1" x14ac:dyDescent="0.2"/>
    <row r="28368" outlineLevel="1" x14ac:dyDescent="0.2"/>
    <row r="28369" outlineLevel="1" x14ac:dyDescent="0.2"/>
    <row r="28370" outlineLevel="1" x14ac:dyDescent="0.2"/>
    <row r="28371" outlineLevel="1" x14ac:dyDescent="0.2"/>
    <row r="28372" outlineLevel="1" x14ac:dyDescent="0.2"/>
    <row r="28373" outlineLevel="1" x14ac:dyDescent="0.2"/>
    <row r="28374" outlineLevel="1" x14ac:dyDescent="0.2"/>
    <row r="28375" outlineLevel="1" x14ac:dyDescent="0.2"/>
    <row r="28376" outlineLevel="1" x14ac:dyDescent="0.2"/>
    <row r="28377" outlineLevel="1" x14ac:dyDescent="0.2"/>
    <row r="28378" outlineLevel="1" x14ac:dyDescent="0.2"/>
    <row r="28379" outlineLevel="1" x14ac:dyDescent="0.2"/>
    <row r="28380" outlineLevel="1" x14ac:dyDescent="0.2"/>
    <row r="28381" outlineLevel="1" x14ac:dyDescent="0.2"/>
    <row r="28382" outlineLevel="1" x14ac:dyDescent="0.2"/>
    <row r="28383" outlineLevel="1" x14ac:dyDescent="0.2"/>
    <row r="28384" outlineLevel="1" x14ac:dyDescent="0.2"/>
    <row r="28385" outlineLevel="1" x14ac:dyDescent="0.2"/>
    <row r="28386" outlineLevel="1" x14ac:dyDescent="0.2"/>
    <row r="28387" outlineLevel="1" x14ac:dyDescent="0.2"/>
    <row r="28388" outlineLevel="1" x14ac:dyDescent="0.2"/>
    <row r="28389" outlineLevel="1" x14ac:dyDescent="0.2"/>
    <row r="28390" outlineLevel="1" x14ac:dyDescent="0.2"/>
    <row r="28391" outlineLevel="1" x14ac:dyDescent="0.2"/>
    <row r="28392" outlineLevel="1" x14ac:dyDescent="0.2"/>
    <row r="28393" outlineLevel="1" x14ac:dyDescent="0.2"/>
    <row r="28394" outlineLevel="1" x14ac:dyDescent="0.2"/>
    <row r="28395" outlineLevel="1" x14ac:dyDescent="0.2"/>
    <row r="28396" outlineLevel="1" x14ac:dyDescent="0.2"/>
    <row r="28397" outlineLevel="1" x14ac:dyDescent="0.2"/>
    <row r="28398" outlineLevel="1" x14ac:dyDescent="0.2"/>
    <row r="28399" outlineLevel="1" x14ac:dyDescent="0.2"/>
    <row r="28400" outlineLevel="1" x14ac:dyDescent="0.2"/>
    <row r="28401" outlineLevel="1" x14ac:dyDescent="0.2"/>
    <row r="28402" outlineLevel="1" x14ac:dyDescent="0.2"/>
    <row r="28403" outlineLevel="1" x14ac:dyDescent="0.2"/>
    <row r="28404" outlineLevel="1" x14ac:dyDescent="0.2"/>
    <row r="28405" outlineLevel="1" x14ac:dyDescent="0.2"/>
    <row r="28406" outlineLevel="1" x14ac:dyDescent="0.2"/>
    <row r="28407" outlineLevel="1" x14ac:dyDescent="0.2"/>
    <row r="28408" outlineLevel="1" x14ac:dyDescent="0.2"/>
    <row r="28409" outlineLevel="1" x14ac:dyDescent="0.2"/>
    <row r="28410" outlineLevel="1" x14ac:dyDescent="0.2"/>
    <row r="28411" outlineLevel="1" x14ac:dyDescent="0.2"/>
    <row r="28412" outlineLevel="1" x14ac:dyDescent="0.2"/>
    <row r="28413" outlineLevel="1" x14ac:dyDescent="0.2"/>
    <row r="28414" outlineLevel="1" x14ac:dyDescent="0.2"/>
    <row r="28415" outlineLevel="1" x14ac:dyDescent="0.2"/>
    <row r="28416" outlineLevel="1" x14ac:dyDescent="0.2"/>
    <row r="28417" outlineLevel="1" x14ac:dyDescent="0.2"/>
    <row r="28418" outlineLevel="1" x14ac:dyDescent="0.2"/>
    <row r="28419" outlineLevel="1" x14ac:dyDescent="0.2"/>
    <row r="28420" outlineLevel="1" x14ac:dyDescent="0.2"/>
    <row r="28421" outlineLevel="1" x14ac:dyDescent="0.2"/>
    <row r="28422" outlineLevel="1" x14ac:dyDescent="0.2"/>
    <row r="28423" outlineLevel="1" x14ac:dyDescent="0.2"/>
    <row r="28424" outlineLevel="1" x14ac:dyDescent="0.2"/>
    <row r="28425" outlineLevel="1" x14ac:dyDescent="0.2"/>
    <row r="28426" outlineLevel="1" x14ac:dyDescent="0.2"/>
    <row r="28427" outlineLevel="1" x14ac:dyDescent="0.2"/>
    <row r="28428" outlineLevel="1" x14ac:dyDescent="0.2"/>
    <row r="28429" outlineLevel="1" x14ac:dyDescent="0.2"/>
    <row r="28430" outlineLevel="1" x14ac:dyDescent="0.2"/>
    <row r="28431" outlineLevel="1" x14ac:dyDescent="0.2"/>
    <row r="28432" outlineLevel="1" x14ac:dyDescent="0.2"/>
    <row r="28433" outlineLevel="1" x14ac:dyDescent="0.2"/>
    <row r="28434" outlineLevel="1" x14ac:dyDescent="0.2"/>
    <row r="28435" outlineLevel="1" x14ac:dyDescent="0.2"/>
    <row r="28436" outlineLevel="1" x14ac:dyDescent="0.2"/>
    <row r="28437" outlineLevel="1" x14ac:dyDescent="0.2"/>
    <row r="28438" outlineLevel="1" x14ac:dyDescent="0.2"/>
    <row r="28439" outlineLevel="1" x14ac:dyDescent="0.2"/>
    <row r="28440" outlineLevel="1" x14ac:dyDescent="0.2"/>
    <row r="28441" outlineLevel="1" x14ac:dyDescent="0.2"/>
    <row r="28442" outlineLevel="1" x14ac:dyDescent="0.2"/>
    <row r="28443" outlineLevel="1" x14ac:dyDescent="0.2"/>
    <row r="28444" outlineLevel="1" x14ac:dyDescent="0.2"/>
    <row r="28445" outlineLevel="1" x14ac:dyDescent="0.2"/>
    <row r="28446" outlineLevel="1" x14ac:dyDescent="0.2"/>
    <row r="28447" outlineLevel="1" x14ac:dyDescent="0.2"/>
    <row r="28448" outlineLevel="1" x14ac:dyDescent="0.2"/>
    <row r="28449" outlineLevel="1" x14ac:dyDescent="0.2"/>
    <row r="28450" outlineLevel="1" x14ac:dyDescent="0.2"/>
    <row r="28451" outlineLevel="1" x14ac:dyDescent="0.2"/>
    <row r="28452" outlineLevel="1" x14ac:dyDescent="0.2"/>
    <row r="28453" outlineLevel="1" x14ac:dyDescent="0.2"/>
    <row r="28454" outlineLevel="1" x14ac:dyDescent="0.2"/>
    <row r="28455" outlineLevel="1" x14ac:dyDescent="0.2"/>
    <row r="28456" outlineLevel="1" x14ac:dyDescent="0.2"/>
    <row r="28457" outlineLevel="1" x14ac:dyDescent="0.2"/>
    <row r="28458" outlineLevel="1" x14ac:dyDescent="0.2"/>
    <row r="28459" outlineLevel="1" x14ac:dyDescent="0.2"/>
    <row r="28460" outlineLevel="1" x14ac:dyDescent="0.2"/>
    <row r="28461" outlineLevel="1" x14ac:dyDescent="0.2"/>
    <row r="28462" outlineLevel="1" x14ac:dyDescent="0.2"/>
    <row r="28463" outlineLevel="1" x14ac:dyDescent="0.2"/>
    <row r="28464" outlineLevel="1" x14ac:dyDescent="0.2"/>
    <row r="28465" outlineLevel="1" x14ac:dyDescent="0.2"/>
    <row r="28466" outlineLevel="1" x14ac:dyDescent="0.2"/>
    <row r="28467" outlineLevel="1" x14ac:dyDescent="0.2"/>
    <row r="28468" outlineLevel="1" x14ac:dyDescent="0.2"/>
    <row r="28469" outlineLevel="1" x14ac:dyDescent="0.2"/>
    <row r="28470" outlineLevel="1" x14ac:dyDescent="0.2"/>
    <row r="28471" outlineLevel="1" x14ac:dyDescent="0.2"/>
    <row r="28472" outlineLevel="1" x14ac:dyDescent="0.2"/>
    <row r="28473" outlineLevel="1" x14ac:dyDescent="0.2"/>
    <row r="28474" outlineLevel="1" x14ac:dyDescent="0.2"/>
    <row r="28475" outlineLevel="1" x14ac:dyDescent="0.2"/>
    <row r="28476" outlineLevel="1" x14ac:dyDescent="0.2"/>
    <row r="28477" outlineLevel="1" x14ac:dyDescent="0.2"/>
    <row r="28478" outlineLevel="1" x14ac:dyDescent="0.2"/>
    <row r="28479" outlineLevel="1" x14ac:dyDescent="0.2"/>
    <row r="28480" outlineLevel="1" x14ac:dyDescent="0.2"/>
    <row r="28481" outlineLevel="1" x14ac:dyDescent="0.2"/>
    <row r="28482" outlineLevel="1" x14ac:dyDescent="0.2"/>
    <row r="28483" outlineLevel="1" x14ac:dyDescent="0.2"/>
    <row r="28484" outlineLevel="1" x14ac:dyDescent="0.2"/>
    <row r="28485" outlineLevel="1" x14ac:dyDescent="0.2"/>
    <row r="28486" outlineLevel="1" x14ac:dyDescent="0.2"/>
    <row r="28487" outlineLevel="1" x14ac:dyDescent="0.2"/>
    <row r="28488" outlineLevel="1" x14ac:dyDescent="0.2"/>
    <row r="28489" outlineLevel="1" x14ac:dyDescent="0.2"/>
    <row r="28490" outlineLevel="1" x14ac:dyDescent="0.2"/>
    <row r="28491" outlineLevel="1" x14ac:dyDescent="0.2"/>
    <row r="28492" outlineLevel="1" x14ac:dyDescent="0.2"/>
    <row r="28493" outlineLevel="1" x14ac:dyDescent="0.2"/>
    <row r="28494" outlineLevel="1" x14ac:dyDescent="0.2"/>
    <row r="28495" outlineLevel="1" x14ac:dyDescent="0.2"/>
    <row r="28496" outlineLevel="1" x14ac:dyDescent="0.2"/>
    <row r="28497" outlineLevel="1" x14ac:dyDescent="0.2"/>
    <row r="28498" outlineLevel="1" x14ac:dyDescent="0.2"/>
    <row r="28499" outlineLevel="1" x14ac:dyDescent="0.2"/>
    <row r="28500" outlineLevel="1" x14ac:dyDescent="0.2"/>
    <row r="28501" outlineLevel="1" x14ac:dyDescent="0.2"/>
    <row r="28502" outlineLevel="1" x14ac:dyDescent="0.2"/>
    <row r="28503" outlineLevel="1" x14ac:dyDescent="0.2"/>
    <row r="28504" outlineLevel="1" x14ac:dyDescent="0.2"/>
    <row r="28505" outlineLevel="1" x14ac:dyDescent="0.2"/>
    <row r="28506" outlineLevel="1" x14ac:dyDescent="0.2"/>
    <row r="28507" outlineLevel="1" x14ac:dyDescent="0.2"/>
    <row r="28508" outlineLevel="1" x14ac:dyDescent="0.2"/>
    <row r="28509" outlineLevel="1" x14ac:dyDescent="0.2"/>
    <row r="28510" outlineLevel="1" x14ac:dyDescent="0.2"/>
    <row r="28511" outlineLevel="1" x14ac:dyDescent="0.2"/>
    <row r="28512" outlineLevel="1" x14ac:dyDescent="0.2"/>
    <row r="28513" outlineLevel="1" x14ac:dyDescent="0.2"/>
    <row r="28514" outlineLevel="1" x14ac:dyDescent="0.2"/>
    <row r="28515" outlineLevel="1" x14ac:dyDescent="0.2"/>
    <row r="28516" outlineLevel="1" x14ac:dyDescent="0.2"/>
    <row r="28517" outlineLevel="1" x14ac:dyDescent="0.2"/>
    <row r="28518" outlineLevel="1" x14ac:dyDescent="0.2"/>
    <row r="28519" outlineLevel="1" x14ac:dyDescent="0.2"/>
    <row r="28520" outlineLevel="1" x14ac:dyDescent="0.2"/>
    <row r="28521" outlineLevel="1" x14ac:dyDescent="0.2"/>
    <row r="28522" outlineLevel="1" x14ac:dyDescent="0.2"/>
    <row r="28523" outlineLevel="1" x14ac:dyDescent="0.2"/>
    <row r="28524" outlineLevel="1" x14ac:dyDescent="0.2"/>
    <row r="28525" outlineLevel="1" x14ac:dyDescent="0.2"/>
    <row r="28526" outlineLevel="1" x14ac:dyDescent="0.2"/>
    <row r="28527" outlineLevel="1" x14ac:dyDescent="0.2"/>
    <row r="28528" outlineLevel="1" x14ac:dyDescent="0.2"/>
    <row r="28529" outlineLevel="1" x14ac:dyDescent="0.2"/>
    <row r="28530" outlineLevel="1" x14ac:dyDescent="0.2"/>
    <row r="28531" outlineLevel="1" x14ac:dyDescent="0.2"/>
    <row r="28532" outlineLevel="1" x14ac:dyDescent="0.2"/>
    <row r="28533" outlineLevel="1" x14ac:dyDescent="0.2"/>
    <row r="28534" outlineLevel="1" x14ac:dyDescent="0.2"/>
    <row r="28535" outlineLevel="1" x14ac:dyDescent="0.2"/>
    <row r="28536" outlineLevel="1" x14ac:dyDescent="0.2"/>
    <row r="28537" outlineLevel="1" x14ac:dyDescent="0.2"/>
    <row r="28538" outlineLevel="1" x14ac:dyDescent="0.2"/>
    <row r="28539" outlineLevel="1" x14ac:dyDescent="0.2"/>
    <row r="28540" outlineLevel="1" x14ac:dyDescent="0.2"/>
    <row r="28541" outlineLevel="1" x14ac:dyDescent="0.2"/>
    <row r="28542" outlineLevel="1" x14ac:dyDescent="0.2"/>
    <row r="28543" outlineLevel="1" x14ac:dyDescent="0.2"/>
    <row r="28544" outlineLevel="1" x14ac:dyDescent="0.2"/>
    <row r="28545" outlineLevel="1" x14ac:dyDescent="0.2"/>
    <row r="28546" outlineLevel="1" x14ac:dyDescent="0.2"/>
    <row r="28547" outlineLevel="1" x14ac:dyDescent="0.2"/>
    <row r="28548" outlineLevel="1" x14ac:dyDescent="0.2"/>
    <row r="28549" outlineLevel="1" x14ac:dyDescent="0.2"/>
    <row r="28550" outlineLevel="1" x14ac:dyDescent="0.2"/>
    <row r="28551" outlineLevel="1" x14ac:dyDescent="0.2"/>
    <row r="28552" outlineLevel="1" x14ac:dyDescent="0.2"/>
    <row r="28553" outlineLevel="1" x14ac:dyDescent="0.2"/>
    <row r="28554" outlineLevel="1" x14ac:dyDescent="0.2"/>
    <row r="28555" outlineLevel="1" x14ac:dyDescent="0.2"/>
    <row r="28556" outlineLevel="1" x14ac:dyDescent="0.2"/>
    <row r="28557" outlineLevel="1" x14ac:dyDescent="0.2"/>
    <row r="28558" outlineLevel="1" x14ac:dyDescent="0.2"/>
    <row r="28559" outlineLevel="1" x14ac:dyDescent="0.2"/>
    <row r="28560" outlineLevel="1" x14ac:dyDescent="0.2"/>
    <row r="28561" outlineLevel="1" x14ac:dyDescent="0.2"/>
    <row r="28562" outlineLevel="1" x14ac:dyDescent="0.2"/>
    <row r="28563" outlineLevel="1" x14ac:dyDescent="0.2"/>
    <row r="28564" outlineLevel="1" x14ac:dyDescent="0.2"/>
    <row r="28565" outlineLevel="1" x14ac:dyDescent="0.2"/>
    <row r="28566" outlineLevel="1" x14ac:dyDescent="0.2"/>
    <row r="28567" outlineLevel="1" x14ac:dyDescent="0.2"/>
    <row r="28568" outlineLevel="1" x14ac:dyDescent="0.2"/>
    <row r="28569" outlineLevel="1" x14ac:dyDescent="0.2"/>
    <row r="28570" outlineLevel="1" x14ac:dyDescent="0.2"/>
    <row r="28571" outlineLevel="1" x14ac:dyDescent="0.2"/>
    <row r="28572" outlineLevel="1" x14ac:dyDescent="0.2"/>
    <row r="28573" outlineLevel="1" x14ac:dyDescent="0.2"/>
    <row r="28574" outlineLevel="1" x14ac:dyDescent="0.2"/>
    <row r="28575" outlineLevel="1" x14ac:dyDescent="0.2"/>
    <row r="28576" outlineLevel="1" x14ac:dyDescent="0.2"/>
    <row r="28577" outlineLevel="1" x14ac:dyDescent="0.2"/>
    <row r="28578" outlineLevel="1" x14ac:dyDescent="0.2"/>
    <row r="28579" outlineLevel="1" x14ac:dyDescent="0.2"/>
    <row r="28580" outlineLevel="1" x14ac:dyDescent="0.2"/>
    <row r="28581" outlineLevel="1" x14ac:dyDescent="0.2"/>
    <row r="28582" outlineLevel="1" x14ac:dyDescent="0.2"/>
    <row r="28583" outlineLevel="1" x14ac:dyDescent="0.2"/>
    <row r="28584" outlineLevel="1" x14ac:dyDescent="0.2"/>
    <row r="28585" outlineLevel="1" x14ac:dyDescent="0.2"/>
    <row r="28586" outlineLevel="1" x14ac:dyDescent="0.2"/>
    <row r="28587" outlineLevel="1" x14ac:dyDescent="0.2"/>
    <row r="28588" outlineLevel="1" x14ac:dyDescent="0.2"/>
    <row r="28589" outlineLevel="1" x14ac:dyDescent="0.2"/>
    <row r="28590" outlineLevel="1" x14ac:dyDescent="0.2"/>
    <row r="28591" outlineLevel="1" x14ac:dyDescent="0.2"/>
    <row r="28592" outlineLevel="1" x14ac:dyDescent="0.2"/>
    <row r="28593" outlineLevel="1" x14ac:dyDescent="0.2"/>
    <row r="28594" outlineLevel="1" x14ac:dyDescent="0.2"/>
    <row r="28595" outlineLevel="1" x14ac:dyDescent="0.2"/>
    <row r="28596" outlineLevel="1" x14ac:dyDescent="0.2"/>
    <row r="28597" outlineLevel="1" x14ac:dyDescent="0.2"/>
    <row r="28598" outlineLevel="1" x14ac:dyDescent="0.2"/>
    <row r="28599" outlineLevel="1" x14ac:dyDescent="0.2"/>
    <row r="28600" outlineLevel="1" x14ac:dyDescent="0.2"/>
    <row r="28601" outlineLevel="1" x14ac:dyDescent="0.2"/>
    <row r="28602" outlineLevel="1" x14ac:dyDescent="0.2"/>
    <row r="28603" outlineLevel="1" x14ac:dyDescent="0.2"/>
    <row r="28604" outlineLevel="1" x14ac:dyDescent="0.2"/>
    <row r="28605" outlineLevel="1" x14ac:dyDescent="0.2"/>
    <row r="28606" outlineLevel="1" x14ac:dyDescent="0.2"/>
    <row r="28607" outlineLevel="1" x14ac:dyDescent="0.2"/>
    <row r="28608" outlineLevel="1" x14ac:dyDescent="0.2"/>
    <row r="28609" outlineLevel="1" x14ac:dyDescent="0.2"/>
    <row r="28610" outlineLevel="1" x14ac:dyDescent="0.2"/>
    <row r="28611" outlineLevel="1" x14ac:dyDescent="0.2"/>
    <row r="28612" outlineLevel="1" x14ac:dyDescent="0.2"/>
    <row r="28613" outlineLevel="1" x14ac:dyDescent="0.2"/>
    <row r="28614" outlineLevel="1" x14ac:dyDescent="0.2"/>
    <row r="28615" outlineLevel="1" x14ac:dyDescent="0.2"/>
    <row r="28616" outlineLevel="1" x14ac:dyDescent="0.2"/>
    <row r="28617" outlineLevel="1" x14ac:dyDescent="0.2"/>
    <row r="28618" outlineLevel="1" x14ac:dyDescent="0.2"/>
    <row r="28619" outlineLevel="1" x14ac:dyDescent="0.2"/>
    <row r="28620" outlineLevel="1" x14ac:dyDescent="0.2"/>
    <row r="28621" outlineLevel="1" x14ac:dyDescent="0.2"/>
    <row r="28622" outlineLevel="1" x14ac:dyDescent="0.2"/>
    <row r="28623" outlineLevel="1" x14ac:dyDescent="0.2"/>
    <row r="28624" outlineLevel="1" x14ac:dyDescent="0.2"/>
    <row r="28625" outlineLevel="1" x14ac:dyDescent="0.2"/>
    <row r="28626" outlineLevel="1" x14ac:dyDescent="0.2"/>
    <row r="28627" outlineLevel="1" x14ac:dyDescent="0.2"/>
    <row r="28628" outlineLevel="1" x14ac:dyDescent="0.2"/>
    <row r="28629" outlineLevel="1" x14ac:dyDescent="0.2"/>
    <row r="28630" outlineLevel="1" x14ac:dyDescent="0.2"/>
    <row r="28631" outlineLevel="1" x14ac:dyDescent="0.2"/>
    <row r="28632" outlineLevel="1" x14ac:dyDescent="0.2"/>
    <row r="28633" outlineLevel="1" x14ac:dyDescent="0.2"/>
    <row r="28634" outlineLevel="1" x14ac:dyDescent="0.2"/>
    <row r="28635" outlineLevel="1" x14ac:dyDescent="0.2"/>
    <row r="28636" outlineLevel="1" x14ac:dyDescent="0.2"/>
    <row r="28637" outlineLevel="1" x14ac:dyDescent="0.2"/>
    <row r="28638" outlineLevel="1" x14ac:dyDescent="0.2"/>
    <row r="28639" outlineLevel="1" x14ac:dyDescent="0.2"/>
    <row r="28640" outlineLevel="1" x14ac:dyDescent="0.2"/>
    <row r="28641" outlineLevel="1" x14ac:dyDescent="0.2"/>
    <row r="28642" outlineLevel="1" x14ac:dyDescent="0.2"/>
    <row r="28643" outlineLevel="1" x14ac:dyDescent="0.2"/>
    <row r="28644" outlineLevel="1" x14ac:dyDescent="0.2"/>
    <row r="28645" outlineLevel="1" x14ac:dyDescent="0.2"/>
    <row r="28646" outlineLevel="1" x14ac:dyDescent="0.2"/>
    <row r="28647" outlineLevel="1" x14ac:dyDescent="0.2"/>
    <row r="28648" outlineLevel="1" x14ac:dyDescent="0.2"/>
    <row r="28649" outlineLevel="1" x14ac:dyDescent="0.2"/>
    <row r="28650" outlineLevel="1" x14ac:dyDescent="0.2"/>
    <row r="28651" outlineLevel="1" x14ac:dyDescent="0.2"/>
    <row r="28652" outlineLevel="1" x14ac:dyDescent="0.2"/>
    <row r="28653" outlineLevel="1" x14ac:dyDescent="0.2"/>
    <row r="28654" outlineLevel="1" x14ac:dyDescent="0.2"/>
    <row r="28655" outlineLevel="1" x14ac:dyDescent="0.2"/>
    <row r="28656" outlineLevel="1" x14ac:dyDescent="0.2"/>
    <row r="28657" outlineLevel="1" x14ac:dyDescent="0.2"/>
    <row r="28658" outlineLevel="1" x14ac:dyDescent="0.2"/>
    <row r="28659" outlineLevel="1" x14ac:dyDescent="0.2"/>
    <row r="28660" outlineLevel="1" x14ac:dyDescent="0.2"/>
    <row r="28661" outlineLevel="1" x14ac:dyDescent="0.2"/>
    <row r="28662" outlineLevel="1" x14ac:dyDescent="0.2"/>
    <row r="28663" outlineLevel="1" x14ac:dyDescent="0.2"/>
    <row r="28664" outlineLevel="1" x14ac:dyDescent="0.2"/>
    <row r="28665" outlineLevel="1" x14ac:dyDescent="0.2"/>
    <row r="28666" outlineLevel="1" x14ac:dyDescent="0.2"/>
    <row r="28667" outlineLevel="1" x14ac:dyDescent="0.2"/>
    <row r="28668" outlineLevel="1" x14ac:dyDescent="0.2"/>
    <row r="28669" outlineLevel="1" x14ac:dyDescent="0.2"/>
    <row r="28670" outlineLevel="1" x14ac:dyDescent="0.2"/>
    <row r="28671" outlineLevel="1" x14ac:dyDescent="0.2"/>
    <row r="28672" outlineLevel="1" x14ac:dyDescent="0.2"/>
    <row r="28673" outlineLevel="1" x14ac:dyDescent="0.2"/>
    <row r="28674" outlineLevel="1" x14ac:dyDescent="0.2"/>
    <row r="28675" outlineLevel="1" x14ac:dyDescent="0.2"/>
    <row r="28676" outlineLevel="1" x14ac:dyDescent="0.2"/>
    <row r="28677" outlineLevel="1" x14ac:dyDescent="0.2"/>
    <row r="28678" outlineLevel="1" x14ac:dyDescent="0.2"/>
    <row r="28679" outlineLevel="1" x14ac:dyDescent="0.2"/>
    <row r="28680" outlineLevel="1" x14ac:dyDescent="0.2"/>
    <row r="28681" outlineLevel="1" x14ac:dyDescent="0.2"/>
    <row r="28682" outlineLevel="1" x14ac:dyDescent="0.2"/>
    <row r="28683" outlineLevel="1" x14ac:dyDescent="0.2"/>
    <row r="28684" outlineLevel="1" x14ac:dyDescent="0.2"/>
    <row r="28685" outlineLevel="1" x14ac:dyDescent="0.2"/>
    <row r="28686" outlineLevel="1" x14ac:dyDescent="0.2"/>
    <row r="28687" outlineLevel="1" x14ac:dyDescent="0.2"/>
    <row r="28688" outlineLevel="1" x14ac:dyDescent="0.2"/>
    <row r="28689" outlineLevel="1" x14ac:dyDescent="0.2"/>
    <row r="28690" outlineLevel="1" x14ac:dyDescent="0.2"/>
    <row r="28691" outlineLevel="1" x14ac:dyDescent="0.2"/>
    <row r="28692" outlineLevel="1" x14ac:dyDescent="0.2"/>
    <row r="28693" outlineLevel="1" x14ac:dyDescent="0.2"/>
    <row r="28694" outlineLevel="1" x14ac:dyDescent="0.2"/>
    <row r="28695" outlineLevel="1" x14ac:dyDescent="0.2"/>
    <row r="28696" outlineLevel="1" x14ac:dyDescent="0.2"/>
    <row r="28697" outlineLevel="1" x14ac:dyDescent="0.2"/>
    <row r="28698" outlineLevel="1" x14ac:dyDescent="0.2"/>
    <row r="28699" outlineLevel="1" x14ac:dyDescent="0.2"/>
    <row r="28700" outlineLevel="1" x14ac:dyDescent="0.2"/>
    <row r="28701" outlineLevel="1" x14ac:dyDescent="0.2"/>
    <row r="28702" outlineLevel="1" x14ac:dyDescent="0.2"/>
    <row r="28703" outlineLevel="1" x14ac:dyDescent="0.2"/>
    <row r="28704" outlineLevel="1" x14ac:dyDescent="0.2"/>
    <row r="28705" outlineLevel="1" x14ac:dyDescent="0.2"/>
    <row r="28706" outlineLevel="1" x14ac:dyDescent="0.2"/>
    <row r="28707" outlineLevel="1" x14ac:dyDescent="0.2"/>
    <row r="28708" outlineLevel="1" x14ac:dyDescent="0.2"/>
    <row r="28709" outlineLevel="1" x14ac:dyDescent="0.2"/>
    <row r="28710" outlineLevel="1" x14ac:dyDescent="0.2"/>
    <row r="28711" outlineLevel="1" x14ac:dyDescent="0.2"/>
    <row r="28712" outlineLevel="1" x14ac:dyDescent="0.2"/>
    <row r="28713" outlineLevel="1" x14ac:dyDescent="0.2"/>
    <row r="28714" outlineLevel="1" x14ac:dyDescent="0.2"/>
    <row r="28715" outlineLevel="1" x14ac:dyDescent="0.2"/>
    <row r="28716" outlineLevel="1" x14ac:dyDescent="0.2"/>
    <row r="28717" outlineLevel="1" x14ac:dyDescent="0.2"/>
    <row r="28718" outlineLevel="1" x14ac:dyDescent="0.2"/>
    <row r="28719" outlineLevel="1" x14ac:dyDescent="0.2"/>
    <row r="28720" outlineLevel="1" x14ac:dyDescent="0.2"/>
    <row r="28721" outlineLevel="1" x14ac:dyDescent="0.2"/>
    <row r="28722" outlineLevel="1" x14ac:dyDescent="0.2"/>
    <row r="28723" outlineLevel="1" x14ac:dyDescent="0.2"/>
    <row r="28724" outlineLevel="1" x14ac:dyDescent="0.2"/>
    <row r="28725" outlineLevel="1" x14ac:dyDescent="0.2"/>
    <row r="28726" outlineLevel="1" x14ac:dyDescent="0.2"/>
    <row r="28727" outlineLevel="1" x14ac:dyDescent="0.2"/>
    <row r="28728" outlineLevel="1" x14ac:dyDescent="0.2"/>
    <row r="28729" outlineLevel="1" x14ac:dyDescent="0.2"/>
    <row r="28730" outlineLevel="1" x14ac:dyDescent="0.2"/>
    <row r="28731" outlineLevel="1" x14ac:dyDescent="0.2"/>
    <row r="28732" outlineLevel="1" x14ac:dyDescent="0.2"/>
    <row r="28733" outlineLevel="1" x14ac:dyDescent="0.2"/>
    <row r="28734" outlineLevel="1" x14ac:dyDescent="0.2"/>
    <row r="28735" outlineLevel="1" x14ac:dyDescent="0.2"/>
    <row r="28736" outlineLevel="1" x14ac:dyDescent="0.2"/>
    <row r="28737" outlineLevel="1" x14ac:dyDescent="0.2"/>
    <row r="28738" outlineLevel="1" x14ac:dyDescent="0.2"/>
    <row r="28739" outlineLevel="1" x14ac:dyDescent="0.2"/>
    <row r="28740" outlineLevel="1" x14ac:dyDescent="0.2"/>
    <row r="28741" outlineLevel="1" x14ac:dyDescent="0.2"/>
    <row r="28742" outlineLevel="1" x14ac:dyDescent="0.2"/>
    <row r="28743" outlineLevel="1" x14ac:dyDescent="0.2"/>
    <row r="28744" outlineLevel="1" x14ac:dyDescent="0.2"/>
    <row r="28745" outlineLevel="1" x14ac:dyDescent="0.2"/>
    <row r="28746" outlineLevel="1" x14ac:dyDescent="0.2"/>
    <row r="28747" outlineLevel="1" x14ac:dyDescent="0.2"/>
    <row r="28748" outlineLevel="1" x14ac:dyDescent="0.2"/>
    <row r="28749" outlineLevel="1" x14ac:dyDescent="0.2"/>
    <row r="28750" outlineLevel="1" x14ac:dyDescent="0.2"/>
    <row r="28751" outlineLevel="1" x14ac:dyDescent="0.2"/>
    <row r="28752" outlineLevel="1" x14ac:dyDescent="0.2"/>
    <row r="28753" outlineLevel="1" x14ac:dyDescent="0.2"/>
    <row r="28754" outlineLevel="1" x14ac:dyDescent="0.2"/>
    <row r="28755" outlineLevel="1" x14ac:dyDescent="0.2"/>
    <row r="28756" outlineLevel="1" x14ac:dyDescent="0.2"/>
    <row r="28757" outlineLevel="1" x14ac:dyDescent="0.2"/>
    <row r="28758" outlineLevel="1" x14ac:dyDescent="0.2"/>
    <row r="28759" outlineLevel="1" x14ac:dyDescent="0.2"/>
    <row r="28760" outlineLevel="1" x14ac:dyDescent="0.2"/>
    <row r="28761" outlineLevel="1" x14ac:dyDescent="0.2"/>
    <row r="28762" outlineLevel="1" x14ac:dyDescent="0.2"/>
    <row r="28763" outlineLevel="1" x14ac:dyDescent="0.2"/>
    <row r="28764" outlineLevel="1" x14ac:dyDescent="0.2"/>
    <row r="28765" outlineLevel="1" x14ac:dyDescent="0.2"/>
    <row r="28766" outlineLevel="1" x14ac:dyDescent="0.2"/>
    <row r="28767" outlineLevel="1" x14ac:dyDescent="0.2"/>
    <row r="28768" outlineLevel="1" x14ac:dyDescent="0.2"/>
    <row r="28769" outlineLevel="1" x14ac:dyDescent="0.2"/>
    <row r="28770" outlineLevel="1" x14ac:dyDescent="0.2"/>
    <row r="28771" outlineLevel="1" x14ac:dyDescent="0.2"/>
    <row r="28772" outlineLevel="1" x14ac:dyDescent="0.2"/>
    <row r="28773" outlineLevel="1" x14ac:dyDescent="0.2"/>
    <row r="28774" outlineLevel="1" x14ac:dyDescent="0.2"/>
    <row r="28775" outlineLevel="1" x14ac:dyDescent="0.2"/>
    <row r="28776" outlineLevel="1" x14ac:dyDescent="0.2"/>
    <row r="28777" outlineLevel="1" x14ac:dyDescent="0.2"/>
    <row r="28778" outlineLevel="1" x14ac:dyDescent="0.2"/>
    <row r="28779" outlineLevel="1" x14ac:dyDescent="0.2"/>
    <row r="28780" outlineLevel="1" x14ac:dyDescent="0.2"/>
    <row r="28781" outlineLevel="1" x14ac:dyDescent="0.2"/>
    <row r="28782" outlineLevel="1" x14ac:dyDescent="0.2"/>
    <row r="28783" outlineLevel="1" x14ac:dyDescent="0.2"/>
    <row r="28784" outlineLevel="1" x14ac:dyDescent="0.2"/>
    <row r="28785" outlineLevel="1" x14ac:dyDescent="0.2"/>
    <row r="28786" outlineLevel="1" x14ac:dyDescent="0.2"/>
    <row r="28787" outlineLevel="1" x14ac:dyDescent="0.2"/>
    <row r="28788" outlineLevel="1" x14ac:dyDescent="0.2"/>
    <row r="28789" outlineLevel="1" x14ac:dyDescent="0.2"/>
    <row r="28790" outlineLevel="1" x14ac:dyDescent="0.2"/>
    <row r="28791" outlineLevel="1" x14ac:dyDescent="0.2"/>
    <row r="28792" outlineLevel="1" x14ac:dyDescent="0.2"/>
    <row r="28793" outlineLevel="1" x14ac:dyDescent="0.2"/>
    <row r="28794" outlineLevel="1" x14ac:dyDescent="0.2"/>
    <row r="28795" outlineLevel="1" x14ac:dyDescent="0.2"/>
    <row r="28796" outlineLevel="1" x14ac:dyDescent="0.2"/>
    <row r="28797" outlineLevel="1" x14ac:dyDescent="0.2"/>
    <row r="28798" outlineLevel="1" x14ac:dyDescent="0.2"/>
    <row r="28799" outlineLevel="1" x14ac:dyDescent="0.2"/>
    <row r="28800" outlineLevel="1" x14ac:dyDescent="0.2"/>
    <row r="28801" outlineLevel="1" x14ac:dyDescent="0.2"/>
    <row r="28802" outlineLevel="1" x14ac:dyDescent="0.2"/>
    <row r="28803" outlineLevel="1" x14ac:dyDescent="0.2"/>
    <row r="28804" outlineLevel="1" x14ac:dyDescent="0.2"/>
    <row r="28805" outlineLevel="1" x14ac:dyDescent="0.2"/>
    <row r="28806" outlineLevel="1" x14ac:dyDescent="0.2"/>
    <row r="28807" outlineLevel="1" x14ac:dyDescent="0.2"/>
    <row r="28808" outlineLevel="1" x14ac:dyDescent="0.2"/>
    <row r="28809" outlineLevel="1" x14ac:dyDescent="0.2"/>
    <row r="28810" outlineLevel="1" x14ac:dyDescent="0.2"/>
    <row r="28811" outlineLevel="1" x14ac:dyDescent="0.2"/>
    <row r="28812" outlineLevel="1" x14ac:dyDescent="0.2"/>
    <row r="28813" outlineLevel="1" x14ac:dyDescent="0.2"/>
    <row r="28814" outlineLevel="1" x14ac:dyDescent="0.2"/>
    <row r="28815" outlineLevel="1" x14ac:dyDescent="0.2"/>
    <row r="28816" outlineLevel="1" x14ac:dyDescent="0.2"/>
    <row r="28817" outlineLevel="1" x14ac:dyDescent="0.2"/>
    <row r="28818" outlineLevel="1" x14ac:dyDescent="0.2"/>
    <row r="28819" outlineLevel="1" x14ac:dyDescent="0.2"/>
    <row r="28820" outlineLevel="1" x14ac:dyDescent="0.2"/>
    <row r="28821" outlineLevel="1" x14ac:dyDescent="0.2"/>
    <row r="28822" outlineLevel="1" x14ac:dyDescent="0.2"/>
    <row r="28823" outlineLevel="1" x14ac:dyDescent="0.2"/>
    <row r="28824" outlineLevel="1" x14ac:dyDescent="0.2"/>
    <row r="28825" outlineLevel="1" x14ac:dyDescent="0.2"/>
    <row r="28826" outlineLevel="1" x14ac:dyDescent="0.2"/>
    <row r="28827" outlineLevel="1" x14ac:dyDescent="0.2"/>
    <row r="28828" outlineLevel="1" x14ac:dyDescent="0.2"/>
    <row r="28829" outlineLevel="1" x14ac:dyDescent="0.2"/>
    <row r="28830" outlineLevel="1" x14ac:dyDescent="0.2"/>
    <row r="28831" outlineLevel="1" x14ac:dyDescent="0.2"/>
    <row r="28832" outlineLevel="1" x14ac:dyDescent="0.2"/>
    <row r="28833" outlineLevel="1" x14ac:dyDescent="0.2"/>
    <row r="28834" outlineLevel="1" x14ac:dyDescent="0.2"/>
    <row r="28835" outlineLevel="1" x14ac:dyDescent="0.2"/>
    <row r="28836" outlineLevel="1" x14ac:dyDescent="0.2"/>
    <row r="28837" outlineLevel="1" x14ac:dyDescent="0.2"/>
    <row r="28838" outlineLevel="1" x14ac:dyDescent="0.2"/>
    <row r="28839" outlineLevel="1" x14ac:dyDescent="0.2"/>
    <row r="28840" outlineLevel="1" x14ac:dyDescent="0.2"/>
    <row r="28841" outlineLevel="1" x14ac:dyDescent="0.2"/>
    <row r="28842" outlineLevel="1" x14ac:dyDescent="0.2"/>
    <row r="28843" outlineLevel="1" x14ac:dyDescent="0.2"/>
    <row r="28844" outlineLevel="1" x14ac:dyDescent="0.2"/>
    <row r="28845" outlineLevel="1" x14ac:dyDescent="0.2"/>
    <row r="28846" outlineLevel="1" x14ac:dyDescent="0.2"/>
    <row r="28847" outlineLevel="1" x14ac:dyDescent="0.2"/>
    <row r="28848" outlineLevel="1" x14ac:dyDescent="0.2"/>
    <row r="28849" outlineLevel="1" x14ac:dyDescent="0.2"/>
    <row r="28850" outlineLevel="1" x14ac:dyDescent="0.2"/>
    <row r="28851" outlineLevel="1" x14ac:dyDescent="0.2"/>
    <row r="28852" outlineLevel="1" x14ac:dyDescent="0.2"/>
    <row r="28853" outlineLevel="1" x14ac:dyDescent="0.2"/>
    <row r="28854" outlineLevel="1" x14ac:dyDescent="0.2"/>
    <row r="28855" outlineLevel="1" x14ac:dyDescent="0.2"/>
    <row r="28856" outlineLevel="1" x14ac:dyDescent="0.2"/>
    <row r="28857" outlineLevel="1" x14ac:dyDescent="0.2"/>
    <row r="28858" outlineLevel="1" x14ac:dyDescent="0.2"/>
    <row r="28859" outlineLevel="1" x14ac:dyDescent="0.2"/>
    <row r="28860" outlineLevel="1" x14ac:dyDescent="0.2"/>
    <row r="28861" outlineLevel="1" x14ac:dyDescent="0.2"/>
    <row r="28862" outlineLevel="1" x14ac:dyDescent="0.2"/>
    <row r="28863" outlineLevel="1" x14ac:dyDescent="0.2"/>
    <row r="28864" outlineLevel="1" x14ac:dyDescent="0.2"/>
    <row r="28865" outlineLevel="1" x14ac:dyDescent="0.2"/>
    <row r="28866" outlineLevel="1" x14ac:dyDescent="0.2"/>
    <row r="28867" outlineLevel="1" x14ac:dyDescent="0.2"/>
    <row r="28868" outlineLevel="1" x14ac:dyDescent="0.2"/>
    <row r="28869" outlineLevel="1" x14ac:dyDescent="0.2"/>
    <row r="28870" outlineLevel="1" x14ac:dyDescent="0.2"/>
    <row r="28871" outlineLevel="1" x14ac:dyDescent="0.2"/>
    <row r="28872" outlineLevel="1" x14ac:dyDescent="0.2"/>
    <row r="28873" outlineLevel="1" x14ac:dyDescent="0.2"/>
    <row r="28874" outlineLevel="1" x14ac:dyDescent="0.2"/>
    <row r="28875" outlineLevel="1" x14ac:dyDescent="0.2"/>
    <row r="28876" outlineLevel="1" x14ac:dyDescent="0.2"/>
    <row r="28877" outlineLevel="1" x14ac:dyDescent="0.2"/>
    <row r="28878" outlineLevel="1" x14ac:dyDescent="0.2"/>
    <row r="28879" outlineLevel="1" x14ac:dyDescent="0.2"/>
    <row r="28880" outlineLevel="1" x14ac:dyDescent="0.2"/>
    <row r="28881" outlineLevel="1" x14ac:dyDescent="0.2"/>
    <row r="28882" outlineLevel="1" x14ac:dyDescent="0.2"/>
    <row r="28883" outlineLevel="1" x14ac:dyDescent="0.2"/>
    <row r="28884" outlineLevel="1" x14ac:dyDescent="0.2"/>
    <row r="28885" outlineLevel="1" x14ac:dyDescent="0.2"/>
    <row r="28886" outlineLevel="1" x14ac:dyDescent="0.2"/>
    <row r="28887" outlineLevel="1" x14ac:dyDescent="0.2"/>
    <row r="28888" outlineLevel="1" x14ac:dyDescent="0.2"/>
    <row r="28889" outlineLevel="1" x14ac:dyDescent="0.2"/>
    <row r="28890" outlineLevel="1" x14ac:dyDescent="0.2"/>
    <row r="28891" outlineLevel="1" x14ac:dyDescent="0.2"/>
    <row r="28892" outlineLevel="1" x14ac:dyDescent="0.2"/>
    <row r="28893" outlineLevel="1" x14ac:dyDescent="0.2"/>
    <row r="28894" outlineLevel="1" x14ac:dyDescent="0.2"/>
    <row r="28895" outlineLevel="1" x14ac:dyDescent="0.2"/>
    <row r="28896" outlineLevel="1" x14ac:dyDescent="0.2"/>
    <row r="28897" outlineLevel="1" x14ac:dyDescent="0.2"/>
    <row r="28898" outlineLevel="1" x14ac:dyDescent="0.2"/>
    <row r="28899" outlineLevel="1" x14ac:dyDescent="0.2"/>
    <row r="28900" outlineLevel="1" x14ac:dyDescent="0.2"/>
    <row r="28901" outlineLevel="1" x14ac:dyDescent="0.2"/>
    <row r="28902" outlineLevel="1" x14ac:dyDescent="0.2"/>
    <row r="28903" outlineLevel="1" x14ac:dyDescent="0.2"/>
    <row r="28904" outlineLevel="1" x14ac:dyDescent="0.2"/>
    <row r="28905" outlineLevel="1" x14ac:dyDescent="0.2"/>
    <row r="28906" outlineLevel="1" x14ac:dyDescent="0.2"/>
    <row r="28907" outlineLevel="1" x14ac:dyDescent="0.2"/>
    <row r="28908" outlineLevel="1" x14ac:dyDescent="0.2"/>
    <row r="28909" outlineLevel="1" x14ac:dyDescent="0.2"/>
    <row r="28910" outlineLevel="1" x14ac:dyDescent="0.2"/>
    <row r="28911" outlineLevel="1" x14ac:dyDescent="0.2"/>
    <row r="28912" outlineLevel="1" x14ac:dyDescent="0.2"/>
    <row r="28913" outlineLevel="1" x14ac:dyDescent="0.2"/>
    <row r="28914" outlineLevel="1" x14ac:dyDescent="0.2"/>
    <row r="28915" outlineLevel="1" x14ac:dyDescent="0.2"/>
    <row r="28916" outlineLevel="1" x14ac:dyDescent="0.2"/>
    <row r="28917" outlineLevel="1" x14ac:dyDescent="0.2"/>
    <row r="28918" outlineLevel="1" x14ac:dyDescent="0.2"/>
    <row r="28919" outlineLevel="1" x14ac:dyDescent="0.2"/>
    <row r="28920" outlineLevel="1" x14ac:dyDescent="0.2"/>
    <row r="28921" outlineLevel="1" x14ac:dyDescent="0.2"/>
    <row r="28922" outlineLevel="1" x14ac:dyDescent="0.2"/>
    <row r="28923" outlineLevel="1" x14ac:dyDescent="0.2"/>
    <row r="28924" outlineLevel="1" x14ac:dyDescent="0.2"/>
    <row r="28925" outlineLevel="1" x14ac:dyDescent="0.2"/>
    <row r="28926" outlineLevel="1" x14ac:dyDescent="0.2"/>
    <row r="28927" outlineLevel="1" x14ac:dyDescent="0.2"/>
    <row r="28928" outlineLevel="1" x14ac:dyDescent="0.2"/>
    <row r="28929" outlineLevel="1" x14ac:dyDescent="0.2"/>
    <row r="28930" outlineLevel="1" x14ac:dyDescent="0.2"/>
    <row r="28931" outlineLevel="1" x14ac:dyDescent="0.2"/>
    <row r="28932" outlineLevel="1" x14ac:dyDescent="0.2"/>
    <row r="28933" outlineLevel="1" x14ac:dyDescent="0.2"/>
    <row r="28934" outlineLevel="1" x14ac:dyDescent="0.2"/>
    <row r="28935" outlineLevel="1" x14ac:dyDescent="0.2"/>
    <row r="28936" outlineLevel="1" x14ac:dyDescent="0.2"/>
    <row r="28937" outlineLevel="1" x14ac:dyDescent="0.2"/>
    <row r="28938" outlineLevel="1" x14ac:dyDescent="0.2"/>
    <row r="28939" outlineLevel="1" x14ac:dyDescent="0.2"/>
    <row r="28940" outlineLevel="1" x14ac:dyDescent="0.2"/>
    <row r="28941" outlineLevel="1" x14ac:dyDescent="0.2"/>
    <row r="28942" outlineLevel="1" x14ac:dyDescent="0.2"/>
    <row r="28943" outlineLevel="1" x14ac:dyDescent="0.2"/>
    <row r="28944" outlineLevel="1" x14ac:dyDescent="0.2"/>
    <row r="28945" outlineLevel="1" x14ac:dyDescent="0.2"/>
    <row r="28946" outlineLevel="1" x14ac:dyDescent="0.2"/>
    <row r="28947" outlineLevel="1" x14ac:dyDescent="0.2"/>
    <row r="28948" outlineLevel="1" x14ac:dyDescent="0.2"/>
    <row r="28949" outlineLevel="1" x14ac:dyDescent="0.2"/>
    <row r="28950" outlineLevel="1" x14ac:dyDescent="0.2"/>
    <row r="28951" outlineLevel="1" x14ac:dyDescent="0.2"/>
    <row r="28952" outlineLevel="1" x14ac:dyDescent="0.2"/>
    <row r="28953" outlineLevel="1" x14ac:dyDescent="0.2"/>
    <row r="28954" outlineLevel="1" x14ac:dyDescent="0.2"/>
    <row r="28955" outlineLevel="1" x14ac:dyDescent="0.2"/>
    <row r="28956" outlineLevel="1" x14ac:dyDescent="0.2"/>
    <row r="28957" outlineLevel="1" x14ac:dyDescent="0.2"/>
    <row r="28958" outlineLevel="1" x14ac:dyDescent="0.2"/>
    <row r="28959" outlineLevel="1" x14ac:dyDescent="0.2"/>
    <row r="28960" outlineLevel="1" x14ac:dyDescent="0.2"/>
    <row r="28961" outlineLevel="1" x14ac:dyDescent="0.2"/>
    <row r="28962" outlineLevel="1" x14ac:dyDescent="0.2"/>
    <row r="28963" outlineLevel="1" x14ac:dyDescent="0.2"/>
    <row r="28964" outlineLevel="1" x14ac:dyDescent="0.2"/>
    <row r="28965" outlineLevel="1" x14ac:dyDescent="0.2"/>
    <row r="28966" outlineLevel="1" x14ac:dyDescent="0.2"/>
    <row r="28967" outlineLevel="1" x14ac:dyDescent="0.2"/>
    <row r="28968" outlineLevel="1" x14ac:dyDescent="0.2"/>
    <row r="28969" outlineLevel="1" x14ac:dyDescent="0.2"/>
    <row r="28970" outlineLevel="1" x14ac:dyDescent="0.2"/>
    <row r="28971" outlineLevel="1" x14ac:dyDescent="0.2"/>
    <row r="28972" outlineLevel="1" x14ac:dyDescent="0.2"/>
    <row r="28973" outlineLevel="1" x14ac:dyDescent="0.2"/>
    <row r="28974" outlineLevel="1" x14ac:dyDescent="0.2"/>
    <row r="28975" outlineLevel="1" x14ac:dyDescent="0.2"/>
    <row r="28976" outlineLevel="1" x14ac:dyDescent="0.2"/>
    <row r="28977" outlineLevel="1" x14ac:dyDescent="0.2"/>
    <row r="28978" outlineLevel="1" x14ac:dyDescent="0.2"/>
    <row r="28979" outlineLevel="1" x14ac:dyDescent="0.2"/>
    <row r="28980" outlineLevel="1" x14ac:dyDescent="0.2"/>
    <row r="28981" outlineLevel="1" x14ac:dyDescent="0.2"/>
    <row r="28982" outlineLevel="1" x14ac:dyDescent="0.2"/>
    <row r="28983" outlineLevel="1" x14ac:dyDescent="0.2"/>
    <row r="28984" outlineLevel="1" x14ac:dyDescent="0.2"/>
    <row r="28985" outlineLevel="1" x14ac:dyDescent="0.2"/>
    <row r="28986" outlineLevel="1" x14ac:dyDescent="0.2"/>
    <row r="28987" outlineLevel="1" x14ac:dyDescent="0.2"/>
    <row r="28988" outlineLevel="1" x14ac:dyDescent="0.2"/>
    <row r="28989" outlineLevel="1" x14ac:dyDescent="0.2"/>
    <row r="28990" outlineLevel="1" x14ac:dyDescent="0.2"/>
    <row r="28991" outlineLevel="1" x14ac:dyDescent="0.2"/>
    <row r="28992" outlineLevel="1" x14ac:dyDescent="0.2"/>
    <row r="28993" outlineLevel="1" x14ac:dyDescent="0.2"/>
    <row r="28994" outlineLevel="1" x14ac:dyDescent="0.2"/>
    <row r="28995" outlineLevel="1" x14ac:dyDescent="0.2"/>
    <row r="28996" outlineLevel="1" x14ac:dyDescent="0.2"/>
    <row r="28997" outlineLevel="1" x14ac:dyDescent="0.2"/>
    <row r="28998" outlineLevel="1" x14ac:dyDescent="0.2"/>
    <row r="28999" outlineLevel="1" x14ac:dyDescent="0.2"/>
    <row r="29000" outlineLevel="1" x14ac:dyDescent="0.2"/>
    <row r="29001" outlineLevel="1" x14ac:dyDescent="0.2"/>
    <row r="29002" outlineLevel="1" x14ac:dyDescent="0.2"/>
    <row r="29003" outlineLevel="1" x14ac:dyDescent="0.2"/>
    <row r="29004" outlineLevel="1" x14ac:dyDescent="0.2"/>
    <row r="29005" outlineLevel="1" x14ac:dyDescent="0.2"/>
    <row r="29006" outlineLevel="1" x14ac:dyDescent="0.2"/>
    <row r="29007" outlineLevel="1" x14ac:dyDescent="0.2"/>
    <row r="29008" outlineLevel="1" x14ac:dyDescent="0.2"/>
    <row r="29009" outlineLevel="1" x14ac:dyDescent="0.2"/>
    <row r="29010" outlineLevel="1" x14ac:dyDescent="0.2"/>
    <row r="29011" outlineLevel="1" x14ac:dyDescent="0.2"/>
    <row r="29012" outlineLevel="1" x14ac:dyDescent="0.2"/>
    <row r="29013" outlineLevel="1" x14ac:dyDescent="0.2"/>
    <row r="29014" outlineLevel="1" x14ac:dyDescent="0.2"/>
    <row r="29015" outlineLevel="1" x14ac:dyDescent="0.2"/>
    <row r="29016" outlineLevel="1" x14ac:dyDescent="0.2"/>
    <row r="29017" outlineLevel="1" x14ac:dyDescent="0.2"/>
    <row r="29018" outlineLevel="1" x14ac:dyDescent="0.2"/>
    <row r="29019" outlineLevel="1" x14ac:dyDescent="0.2"/>
    <row r="29020" outlineLevel="1" x14ac:dyDescent="0.2"/>
    <row r="29021" outlineLevel="1" x14ac:dyDescent="0.2"/>
    <row r="29022" outlineLevel="1" x14ac:dyDescent="0.2"/>
    <row r="29023" outlineLevel="1" x14ac:dyDescent="0.2"/>
    <row r="29024" outlineLevel="1" x14ac:dyDescent="0.2"/>
    <row r="29025" outlineLevel="1" x14ac:dyDescent="0.2"/>
    <row r="29026" outlineLevel="1" x14ac:dyDescent="0.2"/>
    <row r="29027" outlineLevel="1" x14ac:dyDescent="0.2"/>
    <row r="29028" outlineLevel="1" x14ac:dyDescent="0.2"/>
    <row r="29029" outlineLevel="1" x14ac:dyDescent="0.2"/>
    <row r="29030" outlineLevel="1" x14ac:dyDescent="0.2"/>
    <row r="29031" outlineLevel="1" x14ac:dyDescent="0.2"/>
    <row r="29032" outlineLevel="1" x14ac:dyDescent="0.2"/>
    <row r="29033" outlineLevel="1" x14ac:dyDescent="0.2"/>
    <row r="29034" outlineLevel="1" x14ac:dyDescent="0.2"/>
    <row r="29035" outlineLevel="1" x14ac:dyDescent="0.2"/>
    <row r="29036" outlineLevel="1" x14ac:dyDescent="0.2"/>
    <row r="29037" outlineLevel="1" x14ac:dyDescent="0.2"/>
    <row r="29038" outlineLevel="1" x14ac:dyDescent="0.2"/>
    <row r="29039" outlineLevel="1" x14ac:dyDescent="0.2"/>
    <row r="29040" outlineLevel="1" x14ac:dyDescent="0.2"/>
    <row r="29041" outlineLevel="1" x14ac:dyDescent="0.2"/>
    <row r="29042" outlineLevel="1" x14ac:dyDescent="0.2"/>
    <row r="29043" outlineLevel="1" x14ac:dyDescent="0.2"/>
    <row r="29044" outlineLevel="1" x14ac:dyDescent="0.2"/>
    <row r="29045" outlineLevel="1" x14ac:dyDescent="0.2"/>
    <row r="29046" outlineLevel="1" x14ac:dyDescent="0.2"/>
    <row r="29047" outlineLevel="1" x14ac:dyDescent="0.2"/>
    <row r="29048" outlineLevel="1" x14ac:dyDescent="0.2"/>
    <row r="29049" outlineLevel="1" x14ac:dyDescent="0.2"/>
    <row r="29050" outlineLevel="1" x14ac:dyDescent="0.2"/>
    <row r="29051" outlineLevel="1" x14ac:dyDescent="0.2"/>
    <row r="29052" outlineLevel="1" x14ac:dyDescent="0.2"/>
    <row r="29053" outlineLevel="1" x14ac:dyDescent="0.2"/>
    <row r="29054" outlineLevel="1" x14ac:dyDescent="0.2"/>
    <row r="29055" outlineLevel="1" x14ac:dyDescent="0.2"/>
    <row r="29056" outlineLevel="1" x14ac:dyDescent="0.2"/>
    <row r="29057" outlineLevel="1" x14ac:dyDescent="0.2"/>
    <row r="29058" outlineLevel="1" x14ac:dyDescent="0.2"/>
    <row r="29059" outlineLevel="1" x14ac:dyDescent="0.2"/>
    <row r="29060" outlineLevel="1" x14ac:dyDescent="0.2"/>
    <row r="29061" outlineLevel="1" x14ac:dyDescent="0.2"/>
    <row r="29062" outlineLevel="1" x14ac:dyDescent="0.2"/>
    <row r="29063" outlineLevel="1" x14ac:dyDescent="0.2"/>
    <row r="29064" outlineLevel="1" x14ac:dyDescent="0.2"/>
    <row r="29065" outlineLevel="1" x14ac:dyDescent="0.2"/>
    <row r="29066" outlineLevel="1" x14ac:dyDescent="0.2"/>
    <row r="29067" outlineLevel="1" x14ac:dyDescent="0.2"/>
    <row r="29068" outlineLevel="1" x14ac:dyDescent="0.2"/>
    <row r="29069" outlineLevel="1" x14ac:dyDescent="0.2"/>
    <row r="29070" outlineLevel="1" x14ac:dyDescent="0.2"/>
    <row r="29071" outlineLevel="1" x14ac:dyDescent="0.2"/>
    <row r="29072" outlineLevel="1" x14ac:dyDescent="0.2"/>
    <row r="29073" outlineLevel="1" x14ac:dyDescent="0.2"/>
    <row r="29074" outlineLevel="1" x14ac:dyDescent="0.2"/>
    <row r="29075" outlineLevel="1" x14ac:dyDescent="0.2"/>
    <row r="29076" outlineLevel="1" x14ac:dyDescent="0.2"/>
    <row r="29077" outlineLevel="1" x14ac:dyDescent="0.2"/>
    <row r="29078" outlineLevel="1" x14ac:dyDescent="0.2"/>
    <row r="29079" outlineLevel="1" x14ac:dyDescent="0.2"/>
    <row r="29080" outlineLevel="1" x14ac:dyDescent="0.2"/>
    <row r="29081" outlineLevel="1" x14ac:dyDescent="0.2"/>
    <row r="29082" outlineLevel="1" x14ac:dyDescent="0.2"/>
    <row r="29083" outlineLevel="1" x14ac:dyDescent="0.2"/>
    <row r="29084" outlineLevel="1" x14ac:dyDescent="0.2"/>
    <row r="29085" outlineLevel="1" x14ac:dyDescent="0.2"/>
    <row r="29086" outlineLevel="1" x14ac:dyDescent="0.2"/>
    <row r="29087" outlineLevel="1" x14ac:dyDescent="0.2"/>
    <row r="29088" outlineLevel="1" x14ac:dyDescent="0.2"/>
    <row r="29089" outlineLevel="1" x14ac:dyDescent="0.2"/>
    <row r="29090" outlineLevel="1" x14ac:dyDescent="0.2"/>
    <row r="29091" outlineLevel="1" x14ac:dyDescent="0.2"/>
    <row r="29092" outlineLevel="1" x14ac:dyDescent="0.2"/>
    <row r="29093" outlineLevel="1" x14ac:dyDescent="0.2"/>
    <row r="29094" outlineLevel="1" x14ac:dyDescent="0.2"/>
    <row r="29095" outlineLevel="1" x14ac:dyDescent="0.2"/>
    <row r="29096" outlineLevel="1" x14ac:dyDescent="0.2"/>
    <row r="29097" outlineLevel="1" x14ac:dyDescent="0.2"/>
    <row r="29098" outlineLevel="1" x14ac:dyDescent="0.2"/>
    <row r="29099" outlineLevel="1" x14ac:dyDescent="0.2"/>
    <row r="29100" outlineLevel="1" x14ac:dyDescent="0.2"/>
    <row r="29101" outlineLevel="1" x14ac:dyDescent="0.2"/>
    <row r="29102" outlineLevel="1" x14ac:dyDescent="0.2"/>
    <row r="29103" outlineLevel="1" x14ac:dyDescent="0.2"/>
    <row r="29104" outlineLevel="1" x14ac:dyDescent="0.2"/>
    <row r="29105" outlineLevel="1" x14ac:dyDescent="0.2"/>
    <row r="29106" outlineLevel="1" x14ac:dyDescent="0.2"/>
    <row r="29107" outlineLevel="1" x14ac:dyDescent="0.2"/>
    <row r="29108" outlineLevel="1" x14ac:dyDescent="0.2"/>
    <row r="29109" outlineLevel="1" x14ac:dyDescent="0.2"/>
    <row r="29110" outlineLevel="1" x14ac:dyDescent="0.2"/>
    <row r="29111" outlineLevel="1" x14ac:dyDescent="0.2"/>
    <row r="29112" outlineLevel="1" x14ac:dyDescent="0.2"/>
    <row r="29113" outlineLevel="1" x14ac:dyDescent="0.2"/>
    <row r="29114" outlineLevel="1" x14ac:dyDescent="0.2"/>
    <row r="29115" outlineLevel="1" x14ac:dyDescent="0.2"/>
    <row r="29116" outlineLevel="1" x14ac:dyDescent="0.2"/>
    <row r="29117" outlineLevel="1" x14ac:dyDescent="0.2"/>
    <row r="29118" outlineLevel="1" x14ac:dyDescent="0.2"/>
    <row r="29119" outlineLevel="1" x14ac:dyDescent="0.2"/>
    <row r="29120" outlineLevel="1" x14ac:dyDescent="0.2"/>
    <row r="29121" outlineLevel="1" x14ac:dyDescent="0.2"/>
    <row r="29122" outlineLevel="1" x14ac:dyDescent="0.2"/>
    <row r="29123" outlineLevel="1" x14ac:dyDescent="0.2"/>
    <row r="29124" outlineLevel="1" x14ac:dyDescent="0.2"/>
    <row r="29125" outlineLevel="1" x14ac:dyDescent="0.2"/>
    <row r="29126" outlineLevel="1" x14ac:dyDescent="0.2"/>
    <row r="29127" outlineLevel="1" x14ac:dyDescent="0.2"/>
    <row r="29128" outlineLevel="1" x14ac:dyDescent="0.2"/>
    <row r="29129" outlineLevel="1" x14ac:dyDescent="0.2"/>
    <row r="29130" outlineLevel="1" x14ac:dyDescent="0.2"/>
    <row r="29131" outlineLevel="1" x14ac:dyDescent="0.2"/>
    <row r="29132" outlineLevel="1" x14ac:dyDescent="0.2"/>
    <row r="29133" outlineLevel="1" x14ac:dyDescent="0.2"/>
    <row r="29134" outlineLevel="1" x14ac:dyDescent="0.2"/>
    <row r="29135" outlineLevel="1" x14ac:dyDescent="0.2"/>
    <row r="29136" outlineLevel="1" x14ac:dyDescent="0.2"/>
    <row r="29137" outlineLevel="1" x14ac:dyDescent="0.2"/>
    <row r="29138" outlineLevel="1" x14ac:dyDescent="0.2"/>
    <row r="29139" outlineLevel="1" x14ac:dyDescent="0.2"/>
    <row r="29140" outlineLevel="1" x14ac:dyDescent="0.2"/>
    <row r="29141" outlineLevel="1" x14ac:dyDescent="0.2"/>
    <row r="29142" outlineLevel="1" x14ac:dyDescent="0.2"/>
    <row r="29143" outlineLevel="1" x14ac:dyDescent="0.2"/>
    <row r="29144" outlineLevel="1" x14ac:dyDescent="0.2"/>
    <row r="29145" outlineLevel="1" x14ac:dyDescent="0.2"/>
    <row r="29146" outlineLevel="1" x14ac:dyDescent="0.2"/>
    <row r="29147" outlineLevel="1" x14ac:dyDescent="0.2"/>
    <row r="29148" outlineLevel="1" x14ac:dyDescent="0.2"/>
    <row r="29149" outlineLevel="1" x14ac:dyDescent="0.2"/>
    <row r="29150" outlineLevel="1" x14ac:dyDescent="0.2"/>
    <row r="29151" outlineLevel="1" x14ac:dyDescent="0.2"/>
    <row r="29152" outlineLevel="1" x14ac:dyDescent="0.2"/>
    <row r="29153" outlineLevel="1" x14ac:dyDescent="0.2"/>
    <row r="29154" outlineLevel="1" x14ac:dyDescent="0.2"/>
    <row r="29155" outlineLevel="1" x14ac:dyDescent="0.2"/>
    <row r="29156" outlineLevel="1" x14ac:dyDescent="0.2"/>
    <row r="29157" outlineLevel="1" x14ac:dyDescent="0.2"/>
    <row r="29158" outlineLevel="1" x14ac:dyDescent="0.2"/>
    <row r="29159" outlineLevel="1" x14ac:dyDescent="0.2"/>
    <row r="29160" outlineLevel="1" x14ac:dyDescent="0.2"/>
    <row r="29161" outlineLevel="1" x14ac:dyDescent="0.2"/>
    <row r="29162" outlineLevel="1" x14ac:dyDescent="0.2"/>
    <row r="29163" outlineLevel="1" x14ac:dyDescent="0.2"/>
    <row r="29164" outlineLevel="1" x14ac:dyDescent="0.2"/>
    <row r="29165" outlineLevel="1" x14ac:dyDescent="0.2"/>
    <row r="29166" outlineLevel="1" x14ac:dyDescent="0.2"/>
    <row r="29167" outlineLevel="1" x14ac:dyDescent="0.2"/>
    <row r="29168" outlineLevel="1" x14ac:dyDescent="0.2"/>
    <row r="29169" outlineLevel="1" x14ac:dyDescent="0.2"/>
    <row r="29170" outlineLevel="1" x14ac:dyDescent="0.2"/>
    <row r="29171" outlineLevel="1" x14ac:dyDescent="0.2"/>
    <row r="29172" outlineLevel="1" x14ac:dyDescent="0.2"/>
    <row r="29173" outlineLevel="1" x14ac:dyDescent="0.2"/>
    <row r="29174" outlineLevel="1" x14ac:dyDescent="0.2"/>
    <row r="29175" outlineLevel="1" x14ac:dyDescent="0.2"/>
    <row r="29176" outlineLevel="1" x14ac:dyDescent="0.2"/>
    <row r="29177" outlineLevel="1" x14ac:dyDescent="0.2"/>
    <row r="29178" outlineLevel="1" x14ac:dyDescent="0.2"/>
    <row r="29179" outlineLevel="1" x14ac:dyDescent="0.2"/>
    <row r="29180" outlineLevel="1" x14ac:dyDescent="0.2"/>
    <row r="29181" outlineLevel="1" x14ac:dyDescent="0.2"/>
    <row r="29182" outlineLevel="1" x14ac:dyDescent="0.2"/>
    <row r="29183" outlineLevel="1" x14ac:dyDescent="0.2"/>
    <row r="29184" outlineLevel="1" x14ac:dyDescent="0.2"/>
    <row r="29185" outlineLevel="1" x14ac:dyDescent="0.2"/>
    <row r="29186" outlineLevel="1" x14ac:dyDescent="0.2"/>
    <row r="29187" outlineLevel="1" x14ac:dyDescent="0.2"/>
    <row r="29188" outlineLevel="1" x14ac:dyDescent="0.2"/>
    <row r="29189" outlineLevel="1" x14ac:dyDescent="0.2"/>
    <row r="29190" outlineLevel="1" x14ac:dyDescent="0.2"/>
    <row r="29191" outlineLevel="1" x14ac:dyDescent="0.2"/>
    <row r="29192" outlineLevel="1" x14ac:dyDescent="0.2"/>
    <row r="29193" outlineLevel="1" x14ac:dyDescent="0.2"/>
    <row r="29194" outlineLevel="1" x14ac:dyDescent="0.2"/>
    <row r="29195" outlineLevel="1" x14ac:dyDescent="0.2"/>
    <row r="29196" outlineLevel="1" x14ac:dyDescent="0.2"/>
    <row r="29197" outlineLevel="1" x14ac:dyDescent="0.2"/>
    <row r="29198" outlineLevel="1" x14ac:dyDescent="0.2"/>
    <row r="29199" outlineLevel="1" x14ac:dyDescent="0.2"/>
    <row r="29200" outlineLevel="1" x14ac:dyDescent="0.2"/>
    <row r="29201" outlineLevel="1" x14ac:dyDescent="0.2"/>
    <row r="29202" outlineLevel="1" x14ac:dyDescent="0.2"/>
    <row r="29203" outlineLevel="1" x14ac:dyDescent="0.2"/>
    <row r="29204" outlineLevel="1" x14ac:dyDescent="0.2"/>
    <row r="29205" outlineLevel="1" x14ac:dyDescent="0.2"/>
    <row r="29206" outlineLevel="1" x14ac:dyDescent="0.2"/>
    <row r="29207" outlineLevel="1" x14ac:dyDescent="0.2"/>
    <row r="29208" outlineLevel="1" x14ac:dyDescent="0.2"/>
    <row r="29209" outlineLevel="1" x14ac:dyDescent="0.2"/>
    <row r="29210" outlineLevel="1" x14ac:dyDescent="0.2"/>
    <row r="29211" outlineLevel="1" x14ac:dyDescent="0.2"/>
    <row r="29212" outlineLevel="1" x14ac:dyDescent="0.2"/>
    <row r="29213" outlineLevel="1" x14ac:dyDescent="0.2"/>
    <row r="29214" outlineLevel="1" x14ac:dyDescent="0.2"/>
    <row r="29215" outlineLevel="1" x14ac:dyDescent="0.2"/>
    <row r="29216" outlineLevel="1" x14ac:dyDescent="0.2"/>
    <row r="29217" outlineLevel="1" x14ac:dyDescent="0.2"/>
    <row r="29218" outlineLevel="1" x14ac:dyDescent="0.2"/>
    <row r="29219" outlineLevel="1" x14ac:dyDescent="0.2"/>
    <row r="29220" outlineLevel="1" x14ac:dyDescent="0.2"/>
    <row r="29221" outlineLevel="1" x14ac:dyDescent="0.2"/>
    <row r="29222" outlineLevel="1" x14ac:dyDescent="0.2"/>
    <row r="29223" outlineLevel="1" x14ac:dyDescent="0.2"/>
    <row r="29224" outlineLevel="1" x14ac:dyDescent="0.2"/>
    <row r="29225" outlineLevel="1" x14ac:dyDescent="0.2"/>
    <row r="29226" outlineLevel="1" x14ac:dyDescent="0.2"/>
    <row r="29227" outlineLevel="1" x14ac:dyDescent="0.2"/>
    <row r="29228" outlineLevel="1" x14ac:dyDescent="0.2"/>
    <row r="29229" outlineLevel="1" x14ac:dyDescent="0.2"/>
    <row r="29230" outlineLevel="1" x14ac:dyDescent="0.2"/>
    <row r="29231" outlineLevel="1" x14ac:dyDescent="0.2"/>
    <row r="29232" outlineLevel="1" x14ac:dyDescent="0.2"/>
    <row r="29233" outlineLevel="1" x14ac:dyDescent="0.2"/>
    <row r="29234" outlineLevel="1" x14ac:dyDescent="0.2"/>
    <row r="29235" outlineLevel="1" x14ac:dyDescent="0.2"/>
    <row r="29236" outlineLevel="1" x14ac:dyDescent="0.2"/>
    <row r="29237" outlineLevel="1" x14ac:dyDescent="0.2"/>
    <row r="29238" outlineLevel="1" x14ac:dyDescent="0.2"/>
    <row r="29239" outlineLevel="1" x14ac:dyDescent="0.2"/>
    <row r="29240" outlineLevel="1" x14ac:dyDescent="0.2"/>
    <row r="29241" outlineLevel="1" x14ac:dyDescent="0.2"/>
    <row r="29242" outlineLevel="1" x14ac:dyDescent="0.2"/>
    <row r="29243" outlineLevel="1" x14ac:dyDescent="0.2"/>
    <row r="29244" outlineLevel="1" x14ac:dyDescent="0.2"/>
    <row r="29245" outlineLevel="1" x14ac:dyDescent="0.2"/>
    <row r="29246" outlineLevel="1" x14ac:dyDescent="0.2"/>
    <row r="29247" outlineLevel="1" x14ac:dyDescent="0.2"/>
    <row r="29248" outlineLevel="1" x14ac:dyDescent="0.2"/>
    <row r="29249" outlineLevel="1" x14ac:dyDescent="0.2"/>
    <row r="29250" outlineLevel="1" x14ac:dyDescent="0.2"/>
    <row r="29251" outlineLevel="1" x14ac:dyDescent="0.2"/>
    <row r="29252" outlineLevel="1" x14ac:dyDescent="0.2"/>
    <row r="29253" outlineLevel="1" x14ac:dyDescent="0.2"/>
    <row r="29254" outlineLevel="1" x14ac:dyDescent="0.2"/>
    <row r="29255" outlineLevel="1" x14ac:dyDescent="0.2"/>
    <row r="29256" outlineLevel="1" x14ac:dyDescent="0.2"/>
    <row r="29257" outlineLevel="1" x14ac:dyDescent="0.2"/>
    <row r="29258" outlineLevel="1" x14ac:dyDescent="0.2"/>
    <row r="29259" outlineLevel="1" x14ac:dyDescent="0.2"/>
    <row r="29260" outlineLevel="1" x14ac:dyDescent="0.2"/>
    <row r="29261" outlineLevel="1" x14ac:dyDescent="0.2"/>
    <row r="29262" outlineLevel="1" x14ac:dyDescent="0.2"/>
    <row r="29263" outlineLevel="1" x14ac:dyDescent="0.2"/>
    <row r="29264" outlineLevel="1" x14ac:dyDescent="0.2"/>
    <row r="29265" outlineLevel="1" x14ac:dyDescent="0.2"/>
    <row r="29266" outlineLevel="1" x14ac:dyDescent="0.2"/>
    <row r="29267" outlineLevel="1" x14ac:dyDescent="0.2"/>
    <row r="29268" outlineLevel="1" x14ac:dyDescent="0.2"/>
    <row r="29269" outlineLevel="1" x14ac:dyDescent="0.2"/>
    <row r="29270" outlineLevel="1" x14ac:dyDescent="0.2"/>
    <row r="29271" outlineLevel="1" x14ac:dyDescent="0.2"/>
    <row r="29272" outlineLevel="1" x14ac:dyDescent="0.2"/>
    <row r="29273" outlineLevel="1" x14ac:dyDescent="0.2"/>
    <row r="29274" outlineLevel="1" x14ac:dyDescent="0.2"/>
    <row r="29275" outlineLevel="1" x14ac:dyDescent="0.2"/>
    <row r="29276" outlineLevel="1" x14ac:dyDescent="0.2"/>
    <row r="29277" outlineLevel="1" x14ac:dyDescent="0.2"/>
    <row r="29278" outlineLevel="1" x14ac:dyDescent="0.2"/>
    <row r="29279" outlineLevel="1" x14ac:dyDescent="0.2"/>
    <row r="29280" outlineLevel="1" x14ac:dyDescent="0.2"/>
    <row r="29281" outlineLevel="1" x14ac:dyDescent="0.2"/>
    <row r="29282" outlineLevel="1" x14ac:dyDescent="0.2"/>
    <row r="29283" outlineLevel="1" x14ac:dyDescent="0.2"/>
    <row r="29284" outlineLevel="1" x14ac:dyDescent="0.2"/>
    <row r="29285" outlineLevel="1" x14ac:dyDescent="0.2"/>
    <row r="29286" outlineLevel="1" x14ac:dyDescent="0.2"/>
    <row r="29287" outlineLevel="1" x14ac:dyDescent="0.2"/>
    <row r="29288" outlineLevel="1" x14ac:dyDescent="0.2"/>
    <row r="29289" outlineLevel="1" x14ac:dyDescent="0.2"/>
    <row r="29290" outlineLevel="1" x14ac:dyDescent="0.2"/>
    <row r="29291" outlineLevel="1" x14ac:dyDescent="0.2"/>
    <row r="29292" outlineLevel="1" x14ac:dyDescent="0.2"/>
    <row r="29293" outlineLevel="1" x14ac:dyDescent="0.2"/>
    <row r="29294" outlineLevel="1" x14ac:dyDescent="0.2"/>
    <row r="29295" outlineLevel="1" x14ac:dyDescent="0.2"/>
    <row r="29296" outlineLevel="1" x14ac:dyDescent="0.2"/>
    <row r="29297" outlineLevel="1" x14ac:dyDescent="0.2"/>
    <row r="29298" outlineLevel="1" x14ac:dyDescent="0.2"/>
    <row r="29299" outlineLevel="1" x14ac:dyDescent="0.2"/>
    <row r="29300" outlineLevel="1" x14ac:dyDescent="0.2"/>
    <row r="29301" outlineLevel="1" x14ac:dyDescent="0.2"/>
    <row r="29302" outlineLevel="1" x14ac:dyDescent="0.2"/>
    <row r="29303" outlineLevel="1" x14ac:dyDescent="0.2"/>
    <row r="29304" outlineLevel="1" x14ac:dyDescent="0.2"/>
    <row r="29305" outlineLevel="1" x14ac:dyDescent="0.2"/>
    <row r="29306" outlineLevel="1" x14ac:dyDescent="0.2"/>
    <row r="29307" outlineLevel="1" x14ac:dyDescent="0.2"/>
    <row r="29308" outlineLevel="1" x14ac:dyDescent="0.2"/>
    <row r="29309" outlineLevel="1" x14ac:dyDescent="0.2"/>
    <row r="29310" outlineLevel="1" x14ac:dyDescent="0.2"/>
    <row r="29311" outlineLevel="1" x14ac:dyDescent="0.2"/>
    <row r="29312" outlineLevel="1" x14ac:dyDescent="0.2"/>
    <row r="29313" outlineLevel="1" x14ac:dyDescent="0.2"/>
    <row r="29314" outlineLevel="1" x14ac:dyDescent="0.2"/>
    <row r="29315" outlineLevel="1" x14ac:dyDescent="0.2"/>
    <row r="29316" outlineLevel="1" x14ac:dyDescent="0.2"/>
    <row r="29317" outlineLevel="1" x14ac:dyDescent="0.2"/>
    <row r="29318" outlineLevel="1" x14ac:dyDescent="0.2"/>
    <row r="29319" outlineLevel="1" x14ac:dyDescent="0.2"/>
    <row r="29320" outlineLevel="1" x14ac:dyDescent="0.2"/>
    <row r="29321" outlineLevel="1" x14ac:dyDescent="0.2"/>
    <row r="29322" outlineLevel="1" x14ac:dyDescent="0.2"/>
    <row r="29323" outlineLevel="1" x14ac:dyDescent="0.2"/>
    <row r="29324" outlineLevel="1" x14ac:dyDescent="0.2"/>
    <row r="29325" outlineLevel="1" x14ac:dyDescent="0.2"/>
    <row r="29326" outlineLevel="1" x14ac:dyDescent="0.2"/>
    <row r="29327" outlineLevel="1" x14ac:dyDescent="0.2"/>
    <row r="29328" outlineLevel="1" x14ac:dyDescent="0.2"/>
    <row r="29329" outlineLevel="1" x14ac:dyDescent="0.2"/>
    <row r="29330" outlineLevel="1" x14ac:dyDescent="0.2"/>
    <row r="29331" outlineLevel="1" x14ac:dyDescent="0.2"/>
    <row r="29332" outlineLevel="1" x14ac:dyDescent="0.2"/>
    <row r="29333" outlineLevel="1" x14ac:dyDescent="0.2"/>
    <row r="29334" outlineLevel="1" x14ac:dyDescent="0.2"/>
    <row r="29335" outlineLevel="1" x14ac:dyDescent="0.2"/>
    <row r="29336" outlineLevel="1" x14ac:dyDescent="0.2"/>
    <row r="29337" outlineLevel="1" x14ac:dyDescent="0.2"/>
    <row r="29338" outlineLevel="1" x14ac:dyDescent="0.2"/>
    <row r="29339" outlineLevel="1" x14ac:dyDescent="0.2"/>
    <row r="29340" outlineLevel="1" x14ac:dyDescent="0.2"/>
    <row r="29341" outlineLevel="1" x14ac:dyDescent="0.2"/>
    <row r="29342" outlineLevel="1" x14ac:dyDescent="0.2"/>
    <row r="29343" outlineLevel="1" x14ac:dyDescent="0.2"/>
    <row r="29344" outlineLevel="1" x14ac:dyDescent="0.2"/>
    <row r="29345" outlineLevel="1" x14ac:dyDescent="0.2"/>
    <row r="29346" outlineLevel="1" x14ac:dyDescent="0.2"/>
    <row r="29347" outlineLevel="1" x14ac:dyDescent="0.2"/>
    <row r="29348" outlineLevel="1" x14ac:dyDescent="0.2"/>
    <row r="29349" outlineLevel="1" x14ac:dyDescent="0.2"/>
    <row r="29350" outlineLevel="1" x14ac:dyDescent="0.2"/>
    <row r="29351" outlineLevel="1" x14ac:dyDescent="0.2"/>
    <row r="29352" outlineLevel="1" x14ac:dyDescent="0.2"/>
    <row r="29353" outlineLevel="1" x14ac:dyDescent="0.2"/>
    <row r="29354" outlineLevel="1" x14ac:dyDescent="0.2"/>
    <row r="29355" outlineLevel="1" x14ac:dyDescent="0.2"/>
    <row r="29356" outlineLevel="1" x14ac:dyDescent="0.2"/>
    <row r="29357" outlineLevel="1" x14ac:dyDescent="0.2"/>
    <row r="29358" outlineLevel="1" x14ac:dyDescent="0.2"/>
    <row r="29359" outlineLevel="1" x14ac:dyDescent="0.2"/>
    <row r="29360" outlineLevel="1" x14ac:dyDescent="0.2"/>
    <row r="29361" outlineLevel="1" x14ac:dyDescent="0.2"/>
    <row r="29362" outlineLevel="1" x14ac:dyDescent="0.2"/>
    <row r="29363" outlineLevel="1" x14ac:dyDescent="0.2"/>
    <row r="29364" outlineLevel="1" x14ac:dyDescent="0.2"/>
    <row r="29365" outlineLevel="1" x14ac:dyDescent="0.2"/>
    <row r="29366" outlineLevel="1" x14ac:dyDescent="0.2"/>
    <row r="29367" outlineLevel="1" x14ac:dyDescent="0.2"/>
    <row r="29368" outlineLevel="1" x14ac:dyDescent="0.2"/>
    <row r="29369" outlineLevel="1" x14ac:dyDescent="0.2"/>
    <row r="29370" outlineLevel="1" x14ac:dyDescent="0.2"/>
    <row r="29371" outlineLevel="1" x14ac:dyDescent="0.2"/>
    <row r="29372" outlineLevel="1" x14ac:dyDescent="0.2"/>
    <row r="29373" outlineLevel="1" x14ac:dyDescent="0.2"/>
    <row r="29374" outlineLevel="1" x14ac:dyDescent="0.2"/>
    <row r="29375" outlineLevel="1" x14ac:dyDescent="0.2"/>
    <row r="29376" outlineLevel="1" x14ac:dyDescent="0.2"/>
    <row r="29377" outlineLevel="1" x14ac:dyDescent="0.2"/>
    <row r="29378" outlineLevel="1" x14ac:dyDescent="0.2"/>
    <row r="29379" outlineLevel="1" x14ac:dyDescent="0.2"/>
    <row r="29380" outlineLevel="1" x14ac:dyDescent="0.2"/>
    <row r="29381" outlineLevel="1" x14ac:dyDescent="0.2"/>
    <row r="29382" outlineLevel="1" x14ac:dyDescent="0.2"/>
    <row r="29383" outlineLevel="1" x14ac:dyDescent="0.2"/>
    <row r="29384" outlineLevel="1" x14ac:dyDescent="0.2"/>
    <row r="29385" outlineLevel="1" x14ac:dyDescent="0.2"/>
    <row r="29386" outlineLevel="1" x14ac:dyDescent="0.2"/>
    <row r="29387" outlineLevel="1" x14ac:dyDescent="0.2"/>
    <row r="29388" outlineLevel="1" x14ac:dyDescent="0.2"/>
    <row r="29389" outlineLevel="1" x14ac:dyDescent="0.2"/>
    <row r="29390" outlineLevel="1" x14ac:dyDescent="0.2"/>
    <row r="29391" outlineLevel="1" x14ac:dyDescent="0.2"/>
    <row r="29392" outlineLevel="1" x14ac:dyDescent="0.2"/>
    <row r="29393" outlineLevel="1" x14ac:dyDescent="0.2"/>
    <row r="29394" outlineLevel="1" x14ac:dyDescent="0.2"/>
    <row r="29395" outlineLevel="1" x14ac:dyDescent="0.2"/>
    <row r="29396" outlineLevel="1" x14ac:dyDescent="0.2"/>
    <row r="29397" outlineLevel="1" x14ac:dyDescent="0.2"/>
    <row r="29398" outlineLevel="1" x14ac:dyDescent="0.2"/>
    <row r="29399" outlineLevel="1" x14ac:dyDescent="0.2"/>
    <row r="29400" outlineLevel="1" x14ac:dyDescent="0.2"/>
    <row r="29401" outlineLevel="1" x14ac:dyDescent="0.2"/>
    <row r="29402" outlineLevel="1" x14ac:dyDescent="0.2"/>
    <row r="29403" outlineLevel="1" x14ac:dyDescent="0.2"/>
    <row r="29404" outlineLevel="1" x14ac:dyDescent="0.2"/>
    <row r="29405" outlineLevel="1" x14ac:dyDescent="0.2"/>
    <row r="29406" outlineLevel="1" x14ac:dyDescent="0.2"/>
    <row r="29407" outlineLevel="1" x14ac:dyDescent="0.2"/>
    <row r="29408" outlineLevel="1" x14ac:dyDescent="0.2"/>
    <row r="29409" outlineLevel="1" x14ac:dyDescent="0.2"/>
    <row r="29410" outlineLevel="1" x14ac:dyDescent="0.2"/>
    <row r="29411" outlineLevel="1" x14ac:dyDescent="0.2"/>
    <row r="29412" outlineLevel="1" x14ac:dyDescent="0.2"/>
    <row r="29413" outlineLevel="1" x14ac:dyDescent="0.2"/>
    <row r="29414" outlineLevel="1" x14ac:dyDescent="0.2"/>
    <row r="29415" outlineLevel="1" x14ac:dyDescent="0.2"/>
    <row r="29416" outlineLevel="1" x14ac:dyDescent="0.2"/>
    <row r="29417" outlineLevel="1" x14ac:dyDescent="0.2"/>
    <row r="29418" outlineLevel="1" x14ac:dyDescent="0.2"/>
    <row r="29419" outlineLevel="1" x14ac:dyDescent="0.2"/>
    <row r="29420" outlineLevel="1" x14ac:dyDescent="0.2"/>
    <row r="29421" outlineLevel="1" x14ac:dyDescent="0.2"/>
    <row r="29422" outlineLevel="1" x14ac:dyDescent="0.2"/>
    <row r="29423" outlineLevel="1" x14ac:dyDescent="0.2"/>
    <row r="29424" outlineLevel="1" x14ac:dyDescent="0.2"/>
    <row r="29425" outlineLevel="1" x14ac:dyDescent="0.2"/>
    <row r="29426" outlineLevel="1" x14ac:dyDescent="0.2"/>
    <row r="29427" outlineLevel="1" x14ac:dyDescent="0.2"/>
    <row r="29428" outlineLevel="1" x14ac:dyDescent="0.2"/>
    <row r="29429" outlineLevel="1" x14ac:dyDescent="0.2"/>
    <row r="29430" outlineLevel="1" x14ac:dyDescent="0.2"/>
    <row r="29431" outlineLevel="1" x14ac:dyDescent="0.2"/>
    <row r="29432" outlineLevel="1" x14ac:dyDescent="0.2"/>
    <row r="29433" outlineLevel="1" x14ac:dyDescent="0.2"/>
    <row r="29434" outlineLevel="1" x14ac:dyDescent="0.2"/>
    <row r="29435" outlineLevel="1" x14ac:dyDescent="0.2"/>
    <row r="29436" outlineLevel="1" x14ac:dyDescent="0.2"/>
    <row r="29437" outlineLevel="1" x14ac:dyDescent="0.2"/>
    <row r="29438" outlineLevel="1" x14ac:dyDescent="0.2"/>
    <row r="29439" outlineLevel="1" x14ac:dyDescent="0.2"/>
    <row r="29440" outlineLevel="1" x14ac:dyDescent="0.2"/>
    <row r="29441" outlineLevel="1" x14ac:dyDescent="0.2"/>
    <row r="29442" outlineLevel="1" x14ac:dyDescent="0.2"/>
    <row r="29443" outlineLevel="1" x14ac:dyDescent="0.2"/>
    <row r="29444" outlineLevel="1" x14ac:dyDescent="0.2"/>
    <row r="29445" outlineLevel="1" x14ac:dyDescent="0.2"/>
    <row r="29446" outlineLevel="1" x14ac:dyDescent="0.2"/>
    <row r="29447" outlineLevel="1" x14ac:dyDescent="0.2"/>
    <row r="29448" outlineLevel="1" x14ac:dyDescent="0.2"/>
    <row r="29449" outlineLevel="1" x14ac:dyDescent="0.2"/>
    <row r="29450" outlineLevel="1" x14ac:dyDescent="0.2"/>
    <row r="29451" outlineLevel="1" x14ac:dyDescent="0.2"/>
    <row r="29452" outlineLevel="1" x14ac:dyDescent="0.2"/>
    <row r="29453" outlineLevel="1" x14ac:dyDescent="0.2"/>
    <row r="29454" outlineLevel="1" x14ac:dyDescent="0.2"/>
    <row r="29455" outlineLevel="1" x14ac:dyDescent="0.2"/>
    <row r="29456" outlineLevel="1" x14ac:dyDescent="0.2"/>
    <row r="29457" outlineLevel="1" x14ac:dyDescent="0.2"/>
    <row r="29458" outlineLevel="1" x14ac:dyDescent="0.2"/>
    <row r="29459" outlineLevel="1" x14ac:dyDescent="0.2"/>
    <row r="29460" outlineLevel="1" x14ac:dyDescent="0.2"/>
    <row r="29461" outlineLevel="1" x14ac:dyDescent="0.2"/>
    <row r="29462" outlineLevel="1" x14ac:dyDescent="0.2"/>
    <row r="29463" outlineLevel="1" x14ac:dyDescent="0.2"/>
    <row r="29464" outlineLevel="1" x14ac:dyDescent="0.2"/>
    <row r="29465" outlineLevel="1" x14ac:dyDescent="0.2"/>
    <row r="29466" outlineLevel="1" x14ac:dyDescent="0.2"/>
    <row r="29467" outlineLevel="1" x14ac:dyDescent="0.2"/>
    <row r="29468" outlineLevel="1" x14ac:dyDescent="0.2"/>
    <row r="29469" outlineLevel="1" x14ac:dyDescent="0.2"/>
    <row r="29470" outlineLevel="1" x14ac:dyDescent="0.2"/>
    <row r="29471" outlineLevel="1" x14ac:dyDescent="0.2"/>
    <row r="29472" outlineLevel="1" x14ac:dyDescent="0.2"/>
    <row r="29473" outlineLevel="1" x14ac:dyDescent="0.2"/>
    <row r="29474" outlineLevel="1" x14ac:dyDescent="0.2"/>
    <row r="29475" outlineLevel="1" x14ac:dyDescent="0.2"/>
    <row r="29476" outlineLevel="1" x14ac:dyDescent="0.2"/>
    <row r="29477" outlineLevel="1" x14ac:dyDescent="0.2"/>
    <row r="29478" outlineLevel="1" x14ac:dyDescent="0.2"/>
    <row r="29479" outlineLevel="1" x14ac:dyDescent="0.2"/>
    <row r="29480" outlineLevel="1" x14ac:dyDescent="0.2"/>
    <row r="29481" outlineLevel="1" x14ac:dyDescent="0.2"/>
    <row r="29482" outlineLevel="1" x14ac:dyDescent="0.2"/>
    <row r="29483" outlineLevel="1" x14ac:dyDescent="0.2"/>
    <row r="29484" outlineLevel="1" x14ac:dyDescent="0.2"/>
    <row r="29485" outlineLevel="1" x14ac:dyDescent="0.2"/>
    <row r="29486" outlineLevel="1" x14ac:dyDescent="0.2"/>
    <row r="29487" outlineLevel="1" x14ac:dyDescent="0.2"/>
    <row r="29488" outlineLevel="1" x14ac:dyDescent="0.2"/>
    <row r="29489" outlineLevel="1" x14ac:dyDescent="0.2"/>
    <row r="29490" outlineLevel="1" x14ac:dyDescent="0.2"/>
    <row r="29491" outlineLevel="1" x14ac:dyDescent="0.2"/>
    <row r="29492" outlineLevel="1" x14ac:dyDescent="0.2"/>
    <row r="29493" outlineLevel="1" x14ac:dyDescent="0.2"/>
    <row r="29494" outlineLevel="1" x14ac:dyDescent="0.2"/>
    <row r="29495" outlineLevel="1" x14ac:dyDescent="0.2"/>
    <row r="29496" outlineLevel="1" x14ac:dyDescent="0.2"/>
    <row r="29497" outlineLevel="1" x14ac:dyDescent="0.2"/>
    <row r="29498" outlineLevel="1" x14ac:dyDescent="0.2"/>
    <row r="29499" outlineLevel="1" x14ac:dyDescent="0.2"/>
    <row r="29500" outlineLevel="1" x14ac:dyDescent="0.2"/>
    <row r="29501" outlineLevel="1" x14ac:dyDescent="0.2"/>
    <row r="29502" outlineLevel="1" x14ac:dyDescent="0.2"/>
    <row r="29503" outlineLevel="1" x14ac:dyDescent="0.2"/>
    <row r="29504" outlineLevel="1" x14ac:dyDescent="0.2"/>
    <row r="29505" outlineLevel="1" x14ac:dyDescent="0.2"/>
    <row r="29506" outlineLevel="1" x14ac:dyDescent="0.2"/>
    <row r="29507" outlineLevel="1" x14ac:dyDescent="0.2"/>
    <row r="29508" outlineLevel="1" x14ac:dyDescent="0.2"/>
    <row r="29509" outlineLevel="1" x14ac:dyDescent="0.2"/>
    <row r="29510" outlineLevel="1" x14ac:dyDescent="0.2"/>
    <row r="29511" outlineLevel="1" x14ac:dyDescent="0.2"/>
    <row r="29512" outlineLevel="1" x14ac:dyDescent="0.2"/>
    <row r="29513" outlineLevel="1" x14ac:dyDescent="0.2"/>
    <row r="29514" outlineLevel="1" x14ac:dyDescent="0.2"/>
    <row r="29515" outlineLevel="1" x14ac:dyDescent="0.2"/>
    <row r="29516" outlineLevel="1" x14ac:dyDescent="0.2"/>
    <row r="29517" outlineLevel="1" x14ac:dyDescent="0.2"/>
    <row r="29518" outlineLevel="1" x14ac:dyDescent="0.2"/>
    <row r="29519" outlineLevel="1" x14ac:dyDescent="0.2"/>
    <row r="29520" outlineLevel="1" x14ac:dyDescent="0.2"/>
    <row r="29521" outlineLevel="1" x14ac:dyDescent="0.2"/>
    <row r="29522" outlineLevel="1" x14ac:dyDescent="0.2"/>
    <row r="29523" outlineLevel="1" x14ac:dyDescent="0.2"/>
    <row r="29524" outlineLevel="1" x14ac:dyDescent="0.2"/>
    <row r="29525" outlineLevel="1" x14ac:dyDescent="0.2"/>
    <row r="29526" outlineLevel="1" x14ac:dyDescent="0.2"/>
    <row r="29527" outlineLevel="1" x14ac:dyDescent="0.2"/>
    <row r="29528" outlineLevel="1" x14ac:dyDescent="0.2"/>
    <row r="29529" outlineLevel="1" x14ac:dyDescent="0.2"/>
    <row r="29530" outlineLevel="1" x14ac:dyDescent="0.2"/>
    <row r="29531" outlineLevel="1" x14ac:dyDescent="0.2"/>
    <row r="29532" outlineLevel="1" x14ac:dyDescent="0.2"/>
    <row r="29533" outlineLevel="1" x14ac:dyDescent="0.2"/>
    <row r="29534" outlineLevel="1" x14ac:dyDescent="0.2"/>
    <row r="29535" outlineLevel="1" x14ac:dyDescent="0.2"/>
    <row r="29536" outlineLevel="1" x14ac:dyDescent="0.2"/>
    <row r="29537" outlineLevel="1" x14ac:dyDescent="0.2"/>
    <row r="29538" outlineLevel="1" x14ac:dyDescent="0.2"/>
    <row r="29539" outlineLevel="1" x14ac:dyDescent="0.2"/>
    <row r="29540" outlineLevel="1" x14ac:dyDescent="0.2"/>
    <row r="29541" outlineLevel="1" x14ac:dyDescent="0.2"/>
    <row r="29542" outlineLevel="1" x14ac:dyDescent="0.2"/>
    <row r="29543" outlineLevel="1" x14ac:dyDescent="0.2"/>
    <row r="29544" outlineLevel="1" x14ac:dyDescent="0.2"/>
    <row r="29545" outlineLevel="1" x14ac:dyDescent="0.2"/>
    <row r="29546" outlineLevel="1" x14ac:dyDescent="0.2"/>
    <row r="29547" outlineLevel="1" x14ac:dyDescent="0.2"/>
    <row r="29548" outlineLevel="1" x14ac:dyDescent="0.2"/>
    <row r="29549" outlineLevel="1" x14ac:dyDescent="0.2"/>
    <row r="29550" outlineLevel="1" x14ac:dyDescent="0.2"/>
    <row r="29551" outlineLevel="1" x14ac:dyDescent="0.2"/>
    <row r="29552" outlineLevel="1" x14ac:dyDescent="0.2"/>
    <row r="29553" outlineLevel="1" x14ac:dyDescent="0.2"/>
    <row r="29554" outlineLevel="1" x14ac:dyDescent="0.2"/>
    <row r="29555" outlineLevel="1" x14ac:dyDescent="0.2"/>
    <row r="29556" outlineLevel="1" x14ac:dyDescent="0.2"/>
    <row r="29557" outlineLevel="1" x14ac:dyDescent="0.2"/>
    <row r="29558" outlineLevel="1" x14ac:dyDescent="0.2"/>
    <row r="29559" outlineLevel="1" x14ac:dyDescent="0.2"/>
    <row r="29560" outlineLevel="1" x14ac:dyDescent="0.2"/>
    <row r="29561" outlineLevel="1" x14ac:dyDescent="0.2"/>
    <row r="29562" outlineLevel="1" x14ac:dyDescent="0.2"/>
    <row r="29563" outlineLevel="1" x14ac:dyDescent="0.2"/>
    <row r="29564" outlineLevel="1" x14ac:dyDescent="0.2"/>
    <row r="29565" outlineLevel="1" x14ac:dyDescent="0.2"/>
    <row r="29566" outlineLevel="1" x14ac:dyDescent="0.2"/>
    <row r="29567" outlineLevel="1" x14ac:dyDescent="0.2"/>
    <row r="29568" outlineLevel="1" x14ac:dyDescent="0.2"/>
    <row r="29569" outlineLevel="1" x14ac:dyDescent="0.2"/>
    <row r="29570" outlineLevel="1" x14ac:dyDescent="0.2"/>
    <row r="29571" outlineLevel="1" x14ac:dyDescent="0.2"/>
    <row r="29572" outlineLevel="1" x14ac:dyDescent="0.2"/>
    <row r="29573" outlineLevel="1" x14ac:dyDescent="0.2"/>
    <row r="29574" outlineLevel="1" x14ac:dyDescent="0.2"/>
    <row r="29575" outlineLevel="1" x14ac:dyDescent="0.2"/>
    <row r="29576" outlineLevel="1" x14ac:dyDescent="0.2"/>
    <row r="29577" outlineLevel="1" x14ac:dyDescent="0.2"/>
    <row r="29578" outlineLevel="1" x14ac:dyDescent="0.2"/>
    <row r="29579" outlineLevel="1" x14ac:dyDescent="0.2"/>
    <row r="29580" outlineLevel="1" x14ac:dyDescent="0.2"/>
    <row r="29581" outlineLevel="1" x14ac:dyDescent="0.2"/>
    <row r="29582" outlineLevel="1" x14ac:dyDescent="0.2"/>
    <row r="29583" outlineLevel="1" x14ac:dyDescent="0.2"/>
    <row r="29584" outlineLevel="1" x14ac:dyDescent="0.2"/>
    <row r="29585" outlineLevel="1" x14ac:dyDescent="0.2"/>
    <row r="29586" outlineLevel="1" x14ac:dyDescent="0.2"/>
    <row r="29587" outlineLevel="1" x14ac:dyDescent="0.2"/>
    <row r="29588" outlineLevel="1" x14ac:dyDescent="0.2"/>
    <row r="29589" outlineLevel="1" x14ac:dyDescent="0.2"/>
    <row r="29590" outlineLevel="1" x14ac:dyDescent="0.2"/>
    <row r="29591" outlineLevel="1" x14ac:dyDescent="0.2"/>
    <row r="29592" outlineLevel="1" x14ac:dyDescent="0.2"/>
    <row r="29593" outlineLevel="1" x14ac:dyDescent="0.2"/>
    <row r="29594" outlineLevel="1" x14ac:dyDescent="0.2"/>
    <row r="29595" outlineLevel="1" x14ac:dyDescent="0.2"/>
    <row r="29596" outlineLevel="1" x14ac:dyDescent="0.2"/>
    <row r="29597" outlineLevel="1" x14ac:dyDescent="0.2"/>
    <row r="29598" outlineLevel="1" x14ac:dyDescent="0.2"/>
    <row r="29599" outlineLevel="1" x14ac:dyDescent="0.2"/>
    <row r="29600" outlineLevel="1" x14ac:dyDescent="0.2"/>
    <row r="29601" outlineLevel="1" x14ac:dyDescent="0.2"/>
    <row r="29602" outlineLevel="1" x14ac:dyDescent="0.2"/>
    <row r="29603" outlineLevel="1" x14ac:dyDescent="0.2"/>
    <row r="29604" outlineLevel="1" x14ac:dyDescent="0.2"/>
    <row r="29605" outlineLevel="1" x14ac:dyDescent="0.2"/>
    <row r="29606" outlineLevel="1" x14ac:dyDescent="0.2"/>
    <row r="29607" outlineLevel="1" x14ac:dyDescent="0.2"/>
    <row r="29608" outlineLevel="1" x14ac:dyDescent="0.2"/>
    <row r="29609" outlineLevel="1" x14ac:dyDescent="0.2"/>
    <row r="29610" outlineLevel="1" x14ac:dyDescent="0.2"/>
    <row r="29611" outlineLevel="1" x14ac:dyDescent="0.2"/>
    <row r="29612" outlineLevel="1" x14ac:dyDescent="0.2"/>
    <row r="29613" outlineLevel="1" x14ac:dyDescent="0.2"/>
    <row r="29614" outlineLevel="1" x14ac:dyDescent="0.2"/>
    <row r="29615" outlineLevel="1" x14ac:dyDescent="0.2"/>
    <row r="29616" outlineLevel="1" x14ac:dyDescent="0.2"/>
    <row r="29617" outlineLevel="1" x14ac:dyDescent="0.2"/>
    <row r="29618" outlineLevel="1" x14ac:dyDescent="0.2"/>
    <row r="29619" outlineLevel="1" x14ac:dyDescent="0.2"/>
    <row r="29620" outlineLevel="1" x14ac:dyDescent="0.2"/>
    <row r="29621" outlineLevel="1" x14ac:dyDescent="0.2"/>
    <row r="29622" outlineLevel="1" x14ac:dyDescent="0.2"/>
    <row r="29623" outlineLevel="1" x14ac:dyDescent="0.2"/>
    <row r="29624" outlineLevel="1" x14ac:dyDescent="0.2"/>
    <row r="29625" outlineLevel="1" x14ac:dyDescent="0.2"/>
    <row r="29626" outlineLevel="1" x14ac:dyDescent="0.2"/>
    <row r="29627" outlineLevel="1" x14ac:dyDescent="0.2"/>
    <row r="29628" outlineLevel="1" x14ac:dyDescent="0.2"/>
    <row r="29629" outlineLevel="1" x14ac:dyDescent="0.2"/>
    <row r="29630" outlineLevel="1" x14ac:dyDescent="0.2"/>
    <row r="29631" outlineLevel="1" x14ac:dyDescent="0.2"/>
    <row r="29632" outlineLevel="1" x14ac:dyDescent="0.2"/>
    <row r="29633" outlineLevel="1" x14ac:dyDescent="0.2"/>
    <row r="29634" outlineLevel="1" x14ac:dyDescent="0.2"/>
    <row r="29635" outlineLevel="1" x14ac:dyDescent="0.2"/>
    <row r="29636" outlineLevel="1" x14ac:dyDescent="0.2"/>
    <row r="29637" outlineLevel="1" x14ac:dyDescent="0.2"/>
    <row r="29638" outlineLevel="1" x14ac:dyDescent="0.2"/>
    <row r="29639" outlineLevel="1" x14ac:dyDescent="0.2"/>
    <row r="29640" outlineLevel="1" x14ac:dyDescent="0.2"/>
    <row r="29641" outlineLevel="1" x14ac:dyDescent="0.2"/>
    <row r="29642" outlineLevel="1" x14ac:dyDescent="0.2"/>
    <row r="29643" outlineLevel="1" x14ac:dyDescent="0.2"/>
    <row r="29644" outlineLevel="1" x14ac:dyDescent="0.2"/>
    <row r="29645" outlineLevel="1" x14ac:dyDescent="0.2"/>
    <row r="29646" outlineLevel="1" x14ac:dyDescent="0.2"/>
    <row r="29647" outlineLevel="1" x14ac:dyDescent="0.2"/>
    <row r="29648" outlineLevel="1" x14ac:dyDescent="0.2"/>
    <row r="29649" outlineLevel="1" x14ac:dyDescent="0.2"/>
    <row r="29650" outlineLevel="1" x14ac:dyDescent="0.2"/>
    <row r="29651" outlineLevel="1" x14ac:dyDescent="0.2"/>
    <row r="29652" outlineLevel="1" x14ac:dyDescent="0.2"/>
    <row r="29653" outlineLevel="1" x14ac:dyDescent="0.2"/>
    <row r="29654" outlineLevel="1" x14ac:dyDescent="0.2"/>
    <row r="29655" outlineLevel="1" x14ac:dyDescent="0.2"/>
    <row r="29656" outlineLevel="1" x14ac:dyDescent="0.2"/>
    <row r="29657" outlineLevel="1" x14ac:dyDescent="0.2"/>
    <row r="29658" outlineLevel="1" x14ac:dyDescent="0.2"/>
    <row r="29659" outlineLevel="1" x14ac:dyDescent="0.2"/>
    <row r="29660" outlineLevel="1" x14ac:dyDescent="0.2"/>
    <row r="29661" outlineLevel="1" x14ac:dyDescent="0.2"/>
    <row r="29662" outlineLevel="1" x14ac:dyDescent="0.2"/>
    <row r="29663" outlineLevel="1" x14ac:dyDescent="0.2"/>
    <row r="29664" outlineLevel="1" x14ac:dyDescent="0.2"/>
    <row r="29665" outlineLevel="1" x14ac:dyDescent="0.2"/>
    <row r="29666" outlineLevel="1" x14ac:dyDescent="0.2"/>
    <row r="29667" outlineLevel="1" x14ac:dyDescent="0.2"/>
    <row r="29668" outlineLevel="1" x14ac:dyDescent="0.2"/>
    <row r="29669" outlineLevel="1" x14ac:dyDescent="0.2"/>
    <row r="29670" outlineLevel="1" x14ac:dyDescent="0.2"/>
    <row r="29671" outlineLevel="1" x14ac:dyDescent="0.2"/>
    <row r="29672" outlineLevel="1" x14ac:dyDescent="0.2"/>
    <row r="29673" outlineLevel="1" x14ac:dyDescent="0.2"/>
    <row r="29674" outlineLevel="1" x14ac:dyDescent="0.2"/>
    <row r="29675" outlineLevel="1" x14ac:dyDescent="0.2"/>
    <row r="29676" outlineLevel="1" x14ac:dyDescent="0.2"/>
    <row r="29677" outlineLevel="1" x14ac:dyDescent="0.2"/>
    <row r="29678" outlineLevel="1" x14ac:dyDescent="0.2"/>
    <row r="29679" outlineLevel="1" x14ac:dyDescent="0.2"/>
    <row r="29680" outlineLevel="1" x14ac:dyDescent="0.2"/>
    <row r="29681" outlineLevel="1" x14ac:dyDescent="0.2"/>
    <row r="29682" outlineLevel="1" x14ac:dyDescent="0.2"/>
    <row r="29683" outlineLevel="1" x14ac:dyDescent="0.2"/>
    <row r="29684" outlineLevel="1" x14ac:dyDescent="0.2"/>
    <row r="29685" outlineLevel="1" x14ac:dyDescent="0.2"/>
    <row r="29686" outlineLevel="1" x14ac:dyDescent="0.2"/>
    <row r="29687" outlineLevel="1" x14ac:dyDescent="0.2"/>
    <row r="29688" outlineLevel="1" x14ac:dyDescent="0.2"/>
    <row r="29689" outlineLevel="1" x14ac:dyDescent="0.2"/>
    <row r="29690" outlineLevel="1" x14ac:dyDescent="0.2"/>
    <row r="29691" outlineLevel="1" x14ac:dyDescent="0.2"/>
    <row r="29692" outlineLevel="1" x14ac:dyDescent="0.2"/>
    <row r="29693" outlineLevel="1" x14ac:dyDescent="0.2"/>
    <row r="29694" outlineLevel="1" x14ac:dyDescent="0.2"/>
    <row r="29695" outlineLevel="1" x14ac:dyDescent="0.2"/>
    <row r="29696" outlineLevel="1" x14ac:dyDescent="0.2"/>
    <row r="29697" outlineLevel="1" x14ac:dyDescent="0.2"/>
    <row r="29698" outlineLevel="1" x14ac:dyDescent="0.2"/>
    <row r="29699" outlineLevel="1" x14ac:dyDescent="0.2"/>
    <row r="29700" outlineLevel="1" x14ac:dyDescent="0.2"/>
    <row r="29701" outlineLevel="1" x14ac:dyDescent="0.2"/>
    <row r="29702" outlineLevel="1" x14ac:dyDescent="0.2"/>
    <row r="29703" outlineLevel="1" x14ac:dyDescent="0.2"/>
    <row r="29704" outlineLevel="1" x14ac:dyDescent="0.2"/>
    <row r="29705" outlineLevel="1" x14ac:dyDescent="0.2"/>
    <row r="29706" outlineLevel="1" x14ac:dyDescent="0.2"/>
    <row r="29707" outlineLevel="1" x14ac:dyDescent="0.2"/>
    <row r="29708" outlineLevel="1" x14ac:dyDescent="0.2"/>
    <row r="29709" outlineLevel="1" x14ac:dyDescent="0.2"/>
    <row r="29710" outlineLevel="1" x14ac:dyDescent="0.2"/>
    <row r="29711" outlineLevel="1" x14ac:dyDescent="0.2"/>
    <row r="29712" outlineLevel="1" x14ac:dyDescent="0.2"/>
    <row r="29713" outlineLevel="1" x14ac:dyDescent="0.2"/>
    <row r="29714" outlineLevel="1" x14ac:dyDescent="0.2"/>
    <row r="29715" outlineLevel="1" x14ac:dyDescent="0.2"/>
    <row r="29716" outlineLevel="1" x14ac:dyDescent="0.2"/>
    <row r="29717" outlineLevel="1" x14ac:dyDescent="0.2"/>
    <row r="29718" outlineLevel="1" x14ac:dyDescent="0.2"/>
    <row r="29719" outlineLevel="1" x14ac:dyDescent="0.2"/>
    <row r="29720" outlineLevel="1" x14ac:dyDescent="0.2"/>
    <row r="29721" outlineLevel="1" x14ac:dyDescent="0.2"/>
    <row r="29722" outlineLevel="1" x14ac:dyDescent="0.2"/>
    <row r="29723" outlineLevel="1" x14ac:dyDescent="0.2"/>
    <row r="29724" outlineLevel="1" x14ac:dyDescent="0.2"/>
    <row r="29725" outlineLevel="1" x14ac:dyDescent="0.2"/>
    <row r="29726" outlineLevel="1" x14ac:dyDescent="0.2"/>
    <row r="29727" outlineLevel="1" x14ac:dyDescent="0.2"/>
    <row r="29728" outlineLevel="1" x14ac:dyDescent="0.2"/>
    <row r="29729" outlineLevel="1" x14ac:dyDescent="0.2"/>
    <row r="29730" outlineLevel="1" x14ac:dyDescent="0.2"/>
    <row r="29731" outlineLevel="1" x14ac:dyDescent="0.2"/>
    <row r="29732" outlineLevel="1" x14ac:dyDescent="0.2"/>
    <row r="29733" outlineLevel="1" x14ac:dyDescent="0.2"/>
    <row r="29734" outlineLevel="1" x14ac:dyDescent="0.2"/>
    <row r="29735" outlineLevel="1" x14ac:dyDescent="0.2"/>
    <row r="29736" outlineLevel="1" x14ac:dyDescent="0.2"/>
    <row r="29737" outlineLevel="1" x14ac:dyDescent="0.2"/>
    <row r="29738" outlineLevel="1" x14ac:dyDescent="0.2"/>
    <row r="29739" outlineLevel="1" x14ac:dyDescent="0.2"/>
    <row r="29740" outlineLevel="1" x14ac:dyDescent="0.2"/>
    <row r="29741" outlineLevel="1" x14ac:dyDescent="0.2"/>
    <row r="29742" outlineLevel="1" x14ac:dyDescent="0.2"/>
    <row r="29743" outlineLevel="1" x14ac:dyDescent="0.2"/>
    <row r="29744" outlineLevel="1" x14ac:dyDescent="0.2"/>
    <row r="29745" outlineLevel="1" x14ac:dyDescent="0.2"/>
    <row r="29746" outlineLevel="1" x14ac:dyDescent="0.2"/>
    <row r="29747" outlineLevel="1" x14ac:dyDescent="0.2"/>
    <row r="29748" outlineLevel="1" x14ac:dyDescent="0.2"/>
    <row r="29749" outlineLevel="1" x14ac:dyDescent="0.2"/>
    <row r="29750" outlineLevel="1" x14ac:dyDescent="0.2"/>
    <row r="29751" outlineLevel="1" x14ac:dyDescent="0.2"/>
    <row r="29752" outlineLevel="1" x14ac:dyDescent="0.2"/>
    <row r="29753" outlineLevel="1" x14ac:dyDescent="0.2"/>
    <row r="29754" outlineLevel="1" x14ac:dyDescent="0.2"/>
    <row r="29755" outlineLevel="1" x14ac:dyDescent="0.2"/>
    <row r="29756" outlineLevel="1" x14ac:dyDescent="0.2"/>
    <row r="29757" outlineLevel="1" x14ac:dyDescent="0.2"/>
    <row r="29758" outlineLevel="1" x14ac:dyDescent="0.2"/>
    <row r="29759" outlineLevel="1" x14ac:dyDescent="0.2"/>
    <row r="29760" outlineLevel="1" x14ac:dyDescent="0.2"/>
    <row r="29761" outlineLevel="1" x14ac:dyDescent="0.2"/>
    <row r="29762" outlineLevel="1" x14ac:dyDescent="0.2"/>
    <row r="29763" outlineLevel="1" x14ac:dyDescent="0.2"/>
    <row r="29764" outlineLevel="1" x14ac:dyDescent="0.2"/>
    <row r="29765" outlineLevel="1" x14ac:dyDescent="0.2"/>
    <row r="29766" outlineLevel="1" x14ac:dyDescent="0.2"/>
    <row r="29767" outlineLevel="1" x14ac:dyDescent="0.2"/>
    <row r="29768" outlineLevel="1" x14ac:dyDescent="0.2"/>
    <row r="29769" outlineLevel="1" x14ac:dyDescent="0.2"/>
    <row r="29770" outlineLevel="1" x14ac:dyDescent="0.2"/>
    <row r="29771" outlineLevel="1" x14ac:dyDescent="0.2"/>
    <row r="29772" outlineLevel="1" x14ac:dyDescent="0.2"/>
    <row r="29773" outlineLevel="1" x14ac:dyDescent="0.2"/>
    <row r="29774" outlineLevel="1" x14ac:dyDescent="0.2"/>
    <row r="29775" outlineLevel="1" x14ac:dyDescent="0.2"/>
    <row r="29776" outlineLevel="1" x14ac:dyDescent="0.2"/>
    <row r="29777" outlineLevel="1" x14ac:dyDescent="0.2"/>
    <row r="29778" outlineLevel="1" x14ac:dyDescent="0.2"/>
    <row r="29779" outlineLevel="1" x14ac:dyDescent="0.2"/>
    <row r="29780" outlineLevel="1" x14ac:dyDescent="0.2"/>
    <row r="29781" outlineLevel="1" x14ac:dyDescent="0.2"/>
    <row r="29782" outlineLevel="1" x14ac:dyDescent="0.2"/>
    <row r="29783" outlineLevel="1" x14ac:dyDescent="0.2"/>
    <row r="29784" outlineLevel="1" x14ac:dyDescent="0.2"/>
    <row r="29785" outlineLevel="1" x14ac:dyDescent="0.2"/>
    <row r="29786" outlineLevel="1" x14ac:dyDescent="0.2"/>
    <row r="29787" outlineLevel="1" x14ac:dyDescent="0.2"/>
    <row r="29788" outlineLevel="1" x14ac:dyDescent="0.2"/>
    <row r="29789" outlineLevel="1" x14ac:dyDescent="0.2"/>
    <row r="29790" outlineLevel="1" x14ac:dyDescent="0.2"/>
    <row r="29791" outlineLevel="1" x14ac:dyDescent="0.2"/>
    <row r="29792" outlineLevel="1" x14ac:dyDescent="0.2"/>
    <row r="29793" outlineLevel="1" x14ac:dyDescent="0.2"/>
    <row r="29794" outlineLevel="1" x14ac:dyDescent="0.2"/>
    <row r="29795" outlineLevel="1" x14ac:dyDescent="0.2"/>
    <row r="29796" outlineLevel="1" x14ac:dyDescent="0.2"/>
    <row r="29797" outlineLevel="1" x14ac:dyDescent="0.2"/>
    <row r="29798" outlineLevel="1" x14ac:dyDescent="0.2"/>
    <row r="29799" outlineLevel="1" x14ac:dyDescent="0.2"/>
    <row r="29800" outlineLevel="1" x14ac:dyDescent="0.2"/>
    <row r="29801" outlineLevel="1" x14ac:dyDescent="0.2"/>
    <row r="29802" outlineLevel="1" x14ac:dyDescent="0.2"/>
    <row r="29803" outlineLevel="1" x14ac:dyDescent="0.2"/>
    <row r="29804" outlineLevel="1" x14ac:dyDescent="0.2"/>
    <row r="29805" outlineLevel="1" x14ac:dyDescent="0.2"/>
    <row r="29806" outlineLevel="1" x14ac:dyDescent="0.2"/>
    <row r="29807" outlineLevel="1" x14ac:dyDescent="0.2"/>
    <row r="29808" outlineLevel="1" x14ac:dyDescent="0.2"/>
    <row r="29809" outlineLevel="1" x14ac:dyDescent="0.2"/>
    <row r="29810" outlineLevel="1" x14ac:dyDescent="0.2"/>
    <row r="29811" outlineLevel="1" x14ac:dyDescent="0.2"/>
    <row r="29812" outlineLevel="1" x14ac:dyDescent="0.2"/>
    <row r="29813" outlineLevel="1" x14ac:dyDescent="0.2"/>
    <row r="29814" outlineLevel="1" x14ac:dyDescent="0.2"/>
    <row r="29815" outlineLevel="1" x14ac:dyDescent="0.2"/>
    <row r="29816" outlineLevel="1" x14ac:dyDescent="0.2"/>
    <row r="29817" outlineLevel="1" x14ac:dyDescent="0.2"/>
    <row r="29818" outlineLevel="1" x14ac:dyDescent="0.2"/>
    <row r="29819" outlineLevel="1" x14ac:dyDescent="0.2"/>
    <row r="29820" outlineLevel="1" x14ac:dyDescent="0.2"/>
    <row r="29821" outlineLevel="1" x14ac:dyDescent="0.2"/>
    <row r="29822" outlineLevel="1" x14ac:dyDescent="0.2"/>
    <row r="29823" outlineLevel="1" x14ac:dyDescent="0.2"/>
    <row r="29824" outlineLevel="1" x14ac:dyDescent="0.2"/>
    <row r="29825" outlineLevel="1" x14ac:dyDescent="0.2"/>
    <row r="29826" outlineLevel="1" x14ac:dyDescent="0.2"/>
    <row r="29827" outlineLevel="1" x14ac:dyDescent="0.2"/>
    <row r="29828" outlineLevel="1" x14ac:dyDescent="0.2"/>
    <row r="29829" outlineLevel="1" x14ac:dyDescent="0.2"/>
    <row r="29830" outlineLevel="1" x14ac:dyDescent="0.2"/>
    <row r="29831" outlineLevel="1" x14ac:dyDescent="0.2"/>
    <row r="29832" outlineLevel="1" x14ac:dyDescent="0.2"/>
    <row r="29833" outlineLevel="1" x14ac:dyDescent="0.2"/>
    <row r="29834" outlineLevel="1" x14ac:dyDescent="0.2"/>
    <row r="29835" outlineLevel="1" x14ac:dyDescent="0.2"/>
    <row r="29836" outlineLevel="1" x14ac:dyDescent="0.2"/>
    <row r="29837" outlineLevel="1" x14ac:dyDescent="0.2"/>
    <row r="29838" outlineLevel="1" x14ac:dyDescent="0.2"/>
    <row r="29839" outlineLevel="1" x14ac:dyDescent="0.2"/>
    <row r="29840" outlineLevel="1" x14ac:dyDescent="0.2"/>
    <row r="29841" outlineLevel="1" x14ac:dyDescent="0.2"/>
    <row r="29842" outlineLevel="1" x14ac:dyDescent="0.2"/>
    <row r="29843" outlineLevel="1" x14ac:dyDescent="0.2"/>
    <row r="29844" outlineLevel="1" x14ac:dyDescent="0.2"/>
    <row r="29845" outlineLevel="1" x14ac:dyDescent="0.2"/>
    <row r="29846" outlineLevel="1" x14ac:dyDescent="0.2"/>
    <row r="29847" outlineLevel="1" x14ac:dyDescent="0.2"/>
    <row r="29848" outlineLevel="1" x14ac:dyDescent="0.2"/>
    <row r="29849" outlineLevel="1" x14ac:dyDescent="0.2"/>
    <row r="29850" outlineLevel="1" x14ac:dyDescent="0.2"/>
    <row r="29851" outlineLevel="1" x14ac:dyDescent="0.2"/>
    <row r="29852" outlineLevel="1" x14ac:dyDescent="0.2"/>
    <row r="29853" outlineLevel="1" x14ac:dyDescent="0.2"/>
    <row r="29854" outlineLevel="1" x14ac:dyDescent="0.2"/>
    <row r="29855" outlineLevel="1" x14ac:dyDescent="0.2"/>
    <row r="29856" outlineLevel="1" x14ac:dyDescent="0.2"/>
    <row r="29857" outlineLevel="1" x14ac:dyDescent="0.2"/>
    <row r="29858" outlineLevel="1" x14ac:dyDescent="0.2"/>
    <row r="29859" outlineLevel="1" x14ac:dyDescent="0.2"/>
    <row r="29860" outlineLevel="1" x14ac:dyDescent="0.2"/>
    <row r="29861" outlineLevel="1" x14ac:dyDescent="0.2"/>
    <row r="29862" outlineLevel="1" x14ac:dyDescent="0.2"/>
    <row r="29863" outlineLevel="1" x14ac:dyDescent="0.2"/>
    <row r="29864" outlineLevel="1" x14ac:dyDescent="0.2"/>
    <row r="29865" outlineLevel="1" x14ac:dyDescent="0.2"/>
    <row r="29866" outlineLevel="1" x14ac:dyDescent="0.2"/>
    <row r="29867" outlineLevel="1" x14ac:dyDescent="0.2"/>
    <row r="29868" outlineLevel="1" x14ac:dyDescent="0.2"/>
    <row r="29869" outlineLevel="1" x14ac:dyDescent="0.2"/>
    <row r="29870" outlineLevel="1" x14ac:dyDescent="0.2"/>
    <row r="29871" outlineLevel="1" x14ac:dyDescent="0.2"/>
    <row r="29872" outlineLevel="1" x14ac:dyDescent="0.2"/>
    <row r="29873" outlineLevel="1" x14ac:dyDescent="0.2"/>
    <row r="29874" outlineLevel="1" x14ac:dyDescent="0.2"/>
    <row r="29875" outlineLevel="1" x14ac:dyDescent="0.2"/>
    <row r="29876" outlineLevel="1" x14ac:dyDescent="0.2"/>
    <row r="29877" outlineLevel="1" x14ac:dyDescent="0.2"/>
    <row r="29878" outlineLevel="1" x14ac:dyDescent="0.2"/>
    <row r="29879" outlineLevel="1" x14ac:dyDescent="0.2"/>
    <row r="29880" outlineLevel="1" x14ac:dyDescent="0.2"/>
    <row r="29881" outlineLevel="1" x14ac:dyDescent="0.2"/>
    <row r="29882" outlineLevel="1" x14ac:dyDescent="0.2"/>
    <row r="29883" outlineLevel="1" x14ac:dyDescent="0.2"/>
    <row r="29884" outlineLevel="1" x14ac:dyDescent="0.2"/>
    <row r="29885" outlineLevel="1" x14ac:dyDescent="0.2"/>
    <row r="29886" outlineLevel="1" x14ac:dyDescent="0.2"/>
    <row r="29887" outlineLevel="1" x14ac:dyDescent="0.2"/>
    <row r="29888" outlineLevel="1" x14ac:dyDescent="0.2"/>
    <row r="29889" outlineLevel="1" x14ac:dyDescent="0.2"/>
    <row r="29890" outlineLevel="1" x14ac:dyDescent="0.2"/>
    <row r="29891" outlineLevel="1" x14ac:dyDescent="0.2"/>
    <row r="29892" outlineLevel="1" x14ac:dyDescent="0.2"/>
    <row r="29893" outlineLevel="1" x14ac:dyDescent="0.2"/>
    <row r="29894" outlineLevel="1" x14ac:dyDescent="0.2"/>
    <row r="29895" outlineLevel="1" x14ac:dyDescent="0.2"/>
    <row r="29896" outlineLevel="1" x14ac:dyDescent="0.2"/>
    <row r="29897" outlineLevel="1" x14ac:dyDescent="0.2"/>
    <row r="29898" outlineLevel="1" x14ac:dyDescent="0.2"/>
    <row r="29899" outlineLevel="1" x14ac:dyDescent="0.2"/>
    <row r="29900" outlineLevel="1" x14ac:dyDescent="0.2"/>
    <row r="29901" outlineLevel="1" x14ac:dyDescent="0.2"/>
    <row r="29902" outlineLevel="1" x14ac:dyDescent="0.2"/>
    <row r="29903" outlineLevel="1" x14ac:dyDescent="0.2"/>
    <row r="29904" outlineLevel="1" x14ac:dyDescent="0.2"/>
    <row r="29905" outlineLevel="1" x14ac:dyDescent="0.2"/>
    <row r="29906" outlineLevel="1" x14ac:dyDescent="0.2"/>
    <row r="29907" outlineLevel="1" x14ac:dyDescent="0.2"/>
    <row r="29908" outlineLevel="1" x14ac:dyDescent="0.2"/>
    <row r="29909" outlineLevel="1" x14ac:dyDescent="0.2"/>
    <row r="29910" outlineLevel="1" x14ac:dyDescent="0.2"/>
    <row r="29911" outlineLevel="1" x14ac:dyDescent="0.2"/>
    <row r="29912" outlineLevel="1" x14ac:dyDescent="0.2"/>
    <row r="29913" outlineLevel="1" x14ac:dyDescent="0.2"/>
    <row r="29914" outlineLevel="1" x14ac:dyDescent="0.2"/>
    <row r="29915" outlineLevel="1" x14ac:dyDescent="0.2"/>
    <row r="29916" outlineLevel="1" x14ac:dyDescent="0.2"/>
    <row r="29917" outlineLevel="1" x14ac:dyDescent="0.2"/>
    <row r="29918" outlineLevel="1" x14ac:dyDescent="0.2"/>
    <row r="29919" outlineLevel="1" x14ac:dyDescent="0.2"/>
    <row r="29920" outlineLevel="1" x14ac:dyDescent="0.2"/>
    <row r="29921" outlineLevel="1" x14ac:dyDescent="0.2"/>
    <row r="29922" outlineLevel="1" x14ac:dyDescent="0.2"/>
    <row r="29923" outlineLevel="1" x14ac:dyDescent="0.2"/>
    <row r="29924" outlineLevel="1" x14ac:dyDescent="0.2"/>
    <row r="29925" outlineLevel="1" x14ac:dyDescent="0.2"/>
    <row r="29926" outlineLevel="1" x14ac:dyDescent="0.2"/>
    <row r="29927" outlineLevel="1" x14ac:dyDescent="0.2"/>
    <row r="29928" outlineLevel="1" x14ac:dyDescent="0.2"/>
    <row r="29929" outlineLevel="1" x14ac:dyDescent="0.2"/>
    <row r="29930" outlineLevel="1" x14ac:dyDescent="0.2"/>
    <row r="29931" outlineLevel="1" x14ac:dyDescent="0.2"/>
    <row r="29932" outlineLevel="1" x14ac:dyDescent="0.2"/>
    <row r="29933" outlineLevel="1" x14ac:dyDescent="0.2"/>
    <row r="29934" outlineLevel="1" x14ac:dyDescent="0.2"/>
    <row r="29935" outlineLevel="1" x14ac:dyDescent="0.2"/>
    <row r="29936" outlineLevel="1" x14ac:dyDescent="0.2"/>
    <row r="29937" outlineLevel="1" x14ac:dyDescent="0.2"/>
    <row r="29938" outlineLevel="1" x14ac:dyDescent="0.2"/>
    <row r="29939" outlineLevel="1" x14ac:dyDescent="0.2"/>
    <row r="29940" outlineLevel="1" x14ac:dyDescent="0.2"/>
    <row r="29941" outlineLevel="1" x14ac:dyDescent="0.2"/>
    <row r="29942" outlineLevel="1" x14ac:dyDescent="0.2"/>
    <row r="29943" outlineLevel="1" x14ac:dyDescent="0.2"/>
    <row r="29944" outlineLevel="1" x14ac:dyDescent="0.2"/>
    <row r="29945" outlineLevel="1" x14ac:dyDescent="0.2"/>
    <row r="29946" outlineLevel="1" x14ac:dyDescent="0.2"/>
    <row r="29947" outlineLevel="1" x14ac:dyDescent="0.2"/>
    <row r="29948" outlineLevel="1" x14ac:dyDescent="0.2"/>
    <row r="29949" outlineLevel="1" x14ac:dyDescent="0.2"/>
    <row r="29950" outlineLevel="1" x14ac:dyDescent="0.2"/>
    <row r="29951" outlineLevel="1" x14ac:dyDescent="0.2"/>
    <row r="29952" outlineLevel="1" x14ac:dyDescent="0.2"/>
    <row r="29953" outlineLevel="1" x14ac:dyDescent="0.2"/>
    <row r="29954" outlineLevel="1" x14ac:dyDescent="0.2"/>
    <row r="29955" outlineLevel="1" x14ac:dyDescent="0.2"/>
    <row r="29956" outlineLevel="1" x14ac:dyDescent="0.2"/>
    <row r="29957" outlineLevel="1" x14ac:dyDescent="0.2"/>
    <row r="29958" outlineLevel="1" x14ac:dyDescent="0.2"/>
    <row r="29959" outlineLevel="1" x14ac:dyDescent="0.2"/>
    <row r="29960" outlineLevel="1" x14ac:dyDescent="0.2"/>
    <row r="29961" outlineLevel="1" x14ac:dyDescent="0.2"/>
    <row r="29962" outlineLevel="1" x14ac:dyDescent="0.2"/>
    <row r="29963" outlineLevel="1" x14ac:dyDescent="0.2"/>
    <row r="29964" outlineLevel="1" x14ac:dyDescent="0.2"/>
    <row r="29965" outlineLevel="1" x14ac:dyDescent="0.2"/>
    <row r="29966" outlineLevel="1" x14ac:dyDescent="0.2"/>
    <row r="29967" outlineLevel="1" x14ac:dyDescent="0.2"/>
    <row r="29968" outlineLevel="1" x14ac:dyDescent="0.2"/>
    <row r="29969" outlineLevel="1" x14ac:dyDescent="0.2"/>
    <row r="29970" outlineLevel="1" x14ac:dyDescent="0.2"/>
    <row r="29971" outlineLevel="1" x14ac:dyDescent="0.2"/>
    <row r="29972" outlineLevel="1" x14ac:dyDescent="0.2"/>
    <row r="29973" outlineLevel="1" x14ac:dyDescent="0.2"/>
    <row r="29974" outlineLevel="1" x14ac:dyDescent="0.2"/>
    <row r="29975" outlineLevel="1" x14ac:dyDescent="0.2"/>
    <row r="29976" outlineLevel="1" x14ac:dyDescent="0.2"/>
    <row r="29977" outlineLevel="1" x14ac:dyDescent="0.2"/>
    <row r="29978" outlineLevel="1" x14ac:dyDescent="0.2"/>
    <row r="29979" outlineLevel="1" x14ac:dyDescent="0.2"/>
    <row r="29980" outlineLevel="1" x14ac:dyDescent="0.2"/>
    <row r="29981" outlineLevel="1" x14ac:dyDescent="0.2"/>
    <row r="29982" outlineLevel="1" x14ac:dyDescent="0.2"/>
    <row r="29983" outlineLevel="1" x14ac:dyDescent="0.2"/>
    <row r="29984" outlineLevel="1" x14ac:dyDescent="0.2"/>
    <row r="29985" outlineLevel="1" x14ac:dyDescent="0.2"/>
    <row r="29986" outlineLevel="1" x14ac:dyDescent="0.2"/>
    <row r="29987" outlineLevel="1" x14ac:dyDescent="0.2"/>
    <row r="29988" outlineLevel="1" x14ac:dyDescent="0.2"/>
    <row r="29989" outlineLevel="1" x14ac:dyDescent="0.2"/>
    <row r="29990" outlineLevel="1" x14ac:dyDescent="0.2"/>
    <row r="29991" outlineLevel="1" x14ac:dyDescent="0.2"/>
    <row r="29992" outlineLevel="1" x14ac:dyDescent="0.2"/>
    <row r="29993" outlineLevel="1" x14ac:dyDescent="0.2"/>
    <row r="29994" outlineLevel="1" x14ac:dyDescent="0.2"/>
    <row r="29995" outlineLevel="1" x14ac:dyDescent="0.2"/>
    <row r="29996" outlineLevel="1" x14ac:dyDescent="0.2"/>
    <row r="29997" outlineLevel="1" x14ac:dyDescent="0.2"/>
    <row r="29998" outlineLevel="1" x14ac:dyDescent="0.2"/>
    <row r="29999" outlineLevel="1" x14ac:dyDescent="0.2"/>
    <row r="30000" outlineLevel="1" x14ac:dyDescent="0.2"/>
    <row r="30001" outlineLevel="1" x14ac:dyDescent="0.2"/>
    <row r="30002" outlineLevel="1" x14ac:dyDescent="0.2"/>
    <row r="30003" outlineLevel="1" x14ac:dyDescent="0.2"/>
    <row r="30004" outlineLevel="1" x14ac:dyDescent="0.2"/>
    <row r="30005" outlineLevel="1" x14ac:dyDescent="0.2"/>
    <row r="30006" outlineLevel="1" x14ac:dyDescent="0.2"/>
    <row r="30007" outlineLevel="1" x14ac:dyDescent="0.2"/>
    <row r="30008" outlineLevel="1" x14ac:dyDescent="0.2"/>
    <row r="30009" outlineLevel="1" x14ac:dyDescent="0.2"/>
    <row r="30010" outlineLevel="1" x14ac:dyDescent="0.2"/>
    <row r="30011" outlineLevel="1" x14ac:dyDescent="0.2"/>
    <row r="30012" outlineLevel="1" x14ac:dyDescent="0.2"/>
    <row r="30013" outlineLevel="1" x14ac:dyDescent="0.2"/>
    <row r="30014" outlineLevel="1" x14ac:dyDescent="0.2"/>
    <row r="30015" outlineLevel="1" x14ac:dyDescent="0.2"/>
    <row r="30016" outlineLevel="1" x14ac:dyDescent="0.2"/>
    <row r="30017" outlineLevel="1" x14ac:dyDescent="0.2"/>
    <row r="30018" outlineLevel="1" x14ac:dyDescent="0.2"/>
    <row r="30019" outlineLevel="1" x14ac:dyDescent="0.2"/>
    <row r="30020" outlineLevel="1" x14ac:dyDescent="0.2"/>
    <row r="30021" outlineLevel="1" x14ac:dyDescent="0.2"/>
    <row r="30022" outlineLevel="1" x14ac:dyDescent="0.2"/>
    <row r="30023" outlineLevel="1" x14ac:dyDescent="0.2"/>
    <row r="30024" outlineLevel="1" x14ac:dyDescent="0.2"/>
    <row r="30025" outlineLevel="1" x14ac:dyDescent="0.2"/>
    <row r="30026" outlineLevel="1" x14ac:dyDescent="0.2"/>
    <row r="30027" outlineLevel="1" x14ac:dyDescent="0.2"/>
    <row r="30028" outlineLevel="1" x14ac:dyDescent="0.2"/>
    <row r="30029" outlineLevel="1" x14ac:dyDescent="0.2"/>
    <row r="30030" outlineLevel="1" x14ac:dyDescent="0.2"/>
    <row r="30031" outlineLevel="1" x14ac:dyDescent="0.2"/>
    <row r="30032" outlineLevel="1" x14ac:dyDescent="0.2"/>
    <row r="30033" outlineLevel="1" x14ac:dyDescent="0.2"/>
    <row r="30034" outlineLevel="1" x14ac:dyDescent="0.2"/>
    <row r="30035" outlineLevel="1" x14ac:dyDescent="0.2"/>
    <row r="30036" outlineLevel="1" x14ac:dyDescent="0.2"/>
    <row r="30037" outlineLevel="1" x14ac:dyDescent="0.2"/>
    <row r="30038" outlineLevel="1" x14ac:dyDescent="0.2"/>
    <row r="30039" outlineLevel="1" x14ac:dyDescent="0.2"/>
    <row r="30040" outlineLevel="1" x14ac:dyDescent="0.2"/>
    <row r="30041" outlineLevel="1" x14ac:dyDescent="0.2"/>
    <row r="30042" outlineLevel="1" x14ac:dyDescent="0.2"/>
    <row r="30043" outlineLevel="1" x14ac:dyDescent="0.2"/>
    <row r="30044" outlineLevel="1" x14ac:dyDescent="0.2"/>
    <row r="30045" outlineLevel="1" x14ac:dyDescent="0.2"/>
    <row r="30046" outlineLevel="1" x14ac:dyDescent="0.2"/>
    <row r="30047" outlineLevel="1" x14ac:dyDescent="0.2"/>
    <row r="30048" outlineLevel="1" x14ac:dyDescent="0.2"/>
    <row r="30049" outlineLevel="1" x14ac:dyDescent="0.2"/>
    <row r="30050" outlineLevel="1" x14ac:dyDescent="0.2"/>
    <row r="30051" outlineLevel="1" x14ac:dyDescent="0.2"/>
    <row r="30052" outlineLevel="1" x14ac:dyDescent="0.2"/>
    <row r="30053" outlineLevel="1" x14ac:dyDescent="0.2"/>
    <row r="30054" outlineLevel="1" x14ac:dyDescent="0.2"/>
    <row r="30055" outlineLevel="1" x14ac:dyDescent="0.2"/>
    <row r="30056" outlineLevel="1" x14ac:dyDescent="0.2"/>
    <row r="30057" outlineLevel="1" x14ac:dyDescent="0.2"/>
    <row r="30058" outlineLevel="1" x14ac:dyDescent="0.2"/>
    <row r="30059" outlineLevel="1" x14ac:dyDescent="0.2"/>
    <row r="30060" outlineLevel="1" x14ac:dyDescent="0.2"/>
    <row r="30061" outlineLevel="1" x14ac:dyDescent="0.2"/>
    <row r="30062" outlineLevel="1" x14ac:dyDescent="0.2"/>
    <row r="30063" outlineLevel="1" x14ac:dyDescent="0.2"/>
    <row r="30064" outlineLevel="1" x14ac:dyDescent="0.2"/>
    <row r="30065" outlineLevel="1" x14ac:dyDescent="0.2"/>
    <row r="30066" outlineLevel="1" x14ac:dyDescent="0.2"/>
    <row r="30067" outlineLevel="1" x14ac:dyDescent="0.2"/>
    <row r="30068" outlineLevel="1" x14ac:dyDescent="0.2"/>
    <row r="30069" outlineLevel="1" x14ac:dyDescent="0.2"/>
    <row r="30070" outlineLevel="1" x14ac:dyDescent="0.2"/>
    <row r="30071" outlineLevel="1" x14ac:dyDescent="0.2"/>
    <row r="30072" outlineLevel="1" x14ac:dyDescent="0.2"/>
    <row r="30073" outlineLevel="1" x14ac:dyDescent="0.2"/>
    <row r="30074" outlineLevel="1" x14ac:dyDescent="0.2"/>
    <row r="30075" outlineLevel="1" x14ac:dyDescent="0.2"/>
    <row r="30076" outlineLevel="1" x14ac:dyDescent="0.2"/>
    <row r="30077" outlineLevel="1" x14ac:dyDescent="0.2"/>
    <row r="30078" outlineLevel="1" x14ac:dyDescent="0.2"/>
    <row r="30079" outlineLevel="1" x14ac:dyDescent="0.2"/>
    <row r="30080" outlineLevel="1" x14ac:dyDescent="0.2"/>
    <row r="30081" outlineLevel="1" x14ac:dyDescent="0.2"/>
    <row r="30082" outlineLevel="1" x14ac:dyDescent="0.2"/>
    <row r="30083" outlineLevel="1" x14ac:dyDescent="0.2"/>
    <row r="30084" outlineLevel="1" x14ac:dyDescent="0.2"/>
    <row r="30085" outlineLevel="1" x14ac:dyDescent="0.2"/>
    <row r="30086" outlineLevel="1" x14ac:dyDescent="0.2"/>
    <row r="30087" outlineLevel="1" x14ac:dyDescent="0.2"/>
    <row r="30088" outlineLevel="1" x14ac:dyDescent="0.2"/>
    <row r="30089" outlineLevel="1" x14ac:dyDescent="0.2"/>
    <row r="30090" outlineLevel="1" x14ac:dyDescent="0.2"/>
    <row r="30091" outlineLevel="1" x14ac:dyDescent="0.2"/>
    <row r="30092" outlineLevel="1" x14ac:dyDescent="0.2"/>
    <row r="30093" outlineLevel="1" x14ac:dyDescent="0.2"/>
    <row r="30094" outlineLevel="1" x14ac:dyDescent="0.2"/>
    <row r="30095" outlineLevel="1" x14ac:dyDescent="0.2"/>
    <row r="30096" outlineLevel="1" x14ac:dyDescent="0.2"/>
    <row r="30097" outlineLevel="1" x14ac:dyDescent="0.2"/>
    <row r="30098" outlineLevel="1" x14ac:dyDescent="0.2"/>
    <row r="30099" outlineLevel="1" x14ac:dyDescent="0.2"/>
    <row r="30100" outlineLevel="1" x14ac:dyDescent="0.2"/>
    <row r="30101" outlineLevel="1" x14ac:dyDescent="0.2"/>
    <row r="30102" outlineLevel="1" x14ac:dyDescent="0.2"/>
    <row r="30103" outlineLevel="1" x14ac:dyDescent="0.2"/>
    <row r="30104" outlineLevel="1" x14ac:dyDescent="0.2"/>
    <row r="30105" outlineLevel="1" x14ac:dyDescent="0.2"/>
    <row r="30106" outlineLevel="1" x14ac:dyDescent="0.2"/>
    <row r="30107" outlineLevel="1" x14ac:dyDescent="0.2"/>
    <row r="30108" outlineLevel="1" x14ac:dyDescent="0.2"/>
    <row r="30109" outlineLevel="1" x14ac:dyDescent="0.2"/>
    <row r="30110" outlineLevel="1" x14ac:dyDescent="0.2"/>
    <row r="30111" outlineLevel="1" x14ac:dyDescent="0.2"/>
    <row r="30112" outlineLevel="1" x14ac:dyDescent="0.2"/>
    <row r="30113" outlineLevel="1" x14ac:dyDescent="0.2"/>
    <row r="30114" outlineLevel="1" x14ac:dyDescent="0.2"/>
    <row r="30115" outlineLevel="1" x14ac:dyDescent="0.2"/>
    <row r="30116" outlineLevel="1" x14ac:dyDescent="0.2"/>
    <row r="30117" outlineLevel="1" x14ac:dyDescent="0.2"/>
    <row r="30118" outlineLevel="1" x14ac:dyDescent="0.2"/>
    <row r="30119" outlineLevel="1" x14ac:dyDescent="0.2"/>
    <row r="30120" outlineLevel="1" x14ac:dyDescent="0.2"/>
    <row r="30121" outlineLevel="1" x14ac:dyDescent="0.2"/>
    <row r="30122" outlineLevel="1" x14ac:dyDescent="0.2"/>
    <row r="30123" outlineLevel="1" x14ac:dyDescent="0.2"/>
    <row r="30124" outlineLevel="1" x14ac:dyDescent="0.2"/>
    <row r="30125" outlineLevel="1" x14ac:dyDescent="0.2"/>
    <row r="30126" outlineLevel="1" x14ac:dyDescent="0.2"/>
    <row r="30127" outlineLevel="1" x14ac:dyDescent="0.2"/>
    <row r="30128" outlineLevel="1" x14ac:dyDescent="0.2"/>
    <row r="30129" outlineLevel="1" x14ac:dyDescent="0.2"/>
    <row r="30130" outlineLevel="1" x14ac:dyDescent="0.2"/>
    <row r="30131" outlineLevel="1" x14ac:dyDescent="0.2"/>
    <row r="30132" outlineLevel="1" x14ac:dyDescent="0.2"/>
    <row r="30133" outlineLevel="1" x14ac:dyDescent="0.2"/>
    <row r="30134" outlineLevel="1" x14ac:dyDescent="0.2"/>
    <row r="30135" outlineLevel="1" x14ac:dyDescent="0.2"/>
    <row r="30136" outlineLevel="1" x14ac:dyDescent="0.2"/>
    <row r="30137" outlineLevel="1" x14ac:dyDescent="0.2"/>
    <row r="30138" outlineLevel="1" x14ac:dyDescent="0.2"/>
    <row r="30139" outlineLevel="1" x14ac:dyDescent="0.2"/>
    <row r="30140" outlineLevel="1" x14ac:dyDescent="0.2"/>
    <row r="30141" outlineLevel="1" x14ac:dyDescent="0.2"/>
    <row r="30142" outlineLevel="1" x14ac:dyDescent="0.2"/>
    <row r="30143" outlineLevel="1" x14ac:dyDescent="0.2"/>
    <row r="30144" outlineLevel="1" x14ac:dyDescent="0.2"/>
    <row r="30145" outlineLevel="1" x14ac:dyDescent="0.2"/>
    <row r="30146" outlineLevel="1" x14ac:dyDescent="0.2"/>
    <row r="30147" outlineLevel="1" x14ac:dyDescent="0.2"/>
    <row r="30148" outlineLevel="1" x14ac:dyDescent="0.2"/>
    <row r="30149" outlineLevel="1" x14ac:dyDescent="0.2"/>
    <row r="30150" outlineLevel="1" x14ac:dyDescent="0.2"/>
    <row r="30151" outlineLevel="1" x14ac:dyDescent="0.2"/>
    <row r="30152" outlineLevel="1" x14ac:dyDescent="0.2"/>
    <row r="30153" outlineLevel="1" x14ac:dyDescent="0.2"/>
    <row r="30154" outlineLevel="1" x14ac:dyDescent="0.2"/>
    <row r="30155" outlineLevel="1" x14ac:dyDescent="0.2"/>
    <row r="30156" outlineLevel="1" x14ac:dyDescent="0.2"/>
    <row r="30157" outlineLevel="1" x14ac:dyDescent="0.2"/>
    <row r="30158" outlineLevel="1" x14ac:dyDescent="0.2"/>
    <row r="30159" outlineLevel="1" x14ac:dyDescent="0.2"/>
    <row r="30160" outlineLevel="1" x14ac:dyDescent="0.2"/>
    <row r="30161" outlineLevel="1" x14ac:dyDescent="0.2"/>
    <row r="30162" outlineLevel="1" x14ac:dyDescent="0.2"/>
    <row r="30163" outlineLevel="1" x14ac:dyDescent="0.2"/>
    <row r="30164" outlineLevel="1" x14ac:dyDescent="0.2"/>
    <row r="30165" outlineLevel="1" x14ac:dyDescent="0.2"/>
    <row r="30166" outlineLevel="1" x14ac:dyDescent="0.2"/>
    <row r="30167" outlineLevel="1" x14ac:dyDescent="0.2"/>
    <row r="30168" outlineLevel="1" x14ac:dyDescent="0.2"/>
    <row r="30169" outlineLevel="1" x14ac:dyDescent="0.2"/>
    <row r="30170" outlineLevel="1" x14ac:dyDescent="0.2"/>
    <row r="30171" outlineLevel="1" x14ac:dyDescent="0.2"/>
    <row r="30172" outlineLevel="1" x14ac:dyDescent="0.2"/>
    <row r="30173" outlineLevel="1" x14ac:dyDescent="0.2"/>
    <row r="30174" outlineLevel="1" x14ac:dyDescent="0.2"/>
    <row r="30175" outlineLevel="1" x14ac:dyDescent="0.2"/>
    <row r="30176" outlineLevel="1" x14ac:dyDescent="0.2"/>
    <row r="30177" outlineLevel="1" x14ac:dyDescent="0.2"/>
    <row r="30178" outlineLevel="1" x14ac:dyDescent="0.2"/>
    <row r="30179" outlineLevel="1" x14ac:dyDescent="0.2"/>
    <row r="30180" outlineLevel="1" x14ac:dyDescent="0.2"/>
    <row r="30181" outlineLevel="1" x14ac:dyDescent="0.2"/>
    <row r="30182" outlineLevel="1" x14ac:dyDescent="0.2"/>
    <row r="30183" outlineLevel="1" x14ac:dyDescent="0.2"/>
    <row r="30184" outlineLevel="1" x14ac:dyDescent="0.2"/>
    <row r="30185" outlineLevel="1" x14ac:dyDescent="0.2"/>
    <row r="30186" outlineLevel="1" x14ac:dyDescent="0.2"/>
    <row r="30187" outlineLevel="1" x14ac:dyDescent="0.2"/>
    <row r="30188" outlineLevel="1" x14ac:dyDescent="0.2"/>
    <row r="30189" outlineLevel="1" x14ac:dyDescent="0.2"/>
    <row r="30190" outlineLevel="1" x14ac:dyDescent="0.2"/>
    <row r="30191" outlineLevel="1" x14ac:dyDescent="0.2"/>
    <row r="30192" outlineLevel="1" x14ac:dyDescent="0.2"/>
    <row r="30193" outlineLevel="1" x14ac:dyDescent="0.2"/>
    <row r="30194" outlineLevel="1" x14ac:dyDescent="0.2"/>
    <row r="30195" outlineLevel="1" x14ac:dyDescent="0.2"/>
    <row r="30196" outlineLevel="1" x14ac:dyDescent="0.2"/>
    <row r="30197" outlineLevel="1" x14ac:dyDescent="0.2"/>
    <row r="30198" outlineLevel="1" x14ac:dyDescent="0.2"/>
    <row r="30199" outlineLevel="1" x14ac:dyDescent="0.2"/>
    <row r="30200" outlineLevel="1" x14ac:dyDescent="0.2"/>
    <row r="30201" outlineLevel="1" x14ac:dyDescent="0.2"/>
    <row r="30202" outlineLevel="1" x14ac:dyDescent="0.2"/>
    <row r="30203" outlineLevel="1" x14ac:dyDescent="0.2"/>
    <row r="30204" outlineLevel="1" x14ac:dyDescent="0.2"/>
    <row r="30205" outlineLevel="1" x14ac:dyDescent="0.2"/>
    <row r="30206" outlineLevel="1" x14ac:dyDescent="0.2"/>
    <row r="30207" outlineLevel="1" x14ac:dyDescent="0.2"/>
    <row r="30208" outlineLevel="1" x14ac:dyDescent="0.2"/>
    <row r="30209" outlineLevel="1" x14ac:dyDescent="0.2"/>
    <row r="30210" outlineLevel="1" x14ac:dyDescent="0.2"/>
    <row r="30211" outlineLevel="1" x14ac:dyDescent="0.2"/>
    <row r="30212" outlineLevel="1" x14ac:dyDescent="0.2"/>
    <row r="30213" outlineLevel="1" x14ac:dyDescent="0.2"/>
    <row r="30214" outlineLevel="1" x14ac:dyDescent="0.2"/>
    <row r="30215" outlineLevel="1" x14ac:dyDescent="0.2"/>
    <row r="30216" outlineLevel="1" x14ac:dyDescent="0.2"/>
    <row r="30217" outlineLevel="1" x14ac:dyDescent="0.2"/>
    <row r="30218" outlineLevel="1" x14ac:dyDescent="0.2"/>
    <row r="30219" outlineLevel="1" x14ac:dyDescent="0.2"/>
    <row r="30220" outlineLevel="1" x14ac:dyDescent="0.2"/>
    <row r="30221" outlineLevel="1" x14ac:dyDescent="0.2"/>
    <row r="30222" outlineLevel="1" x14ac:dyDescent="0.2"/>
    <row r="30223" outlineLevel="1" x14ac:dyDescent="0.2"/>
    <row r="30224" outlineLevel="1" x14ac:dyDescent="0.2"/>
    <row r="30225" outlineLevel="1" x14ac:dyDescent="0.2"/>
    <row r="30226" outlineLevel="1" x14ac:dyDescent="0.2"/>
    <row r="30227" outlineLevel="1" x14ac:dyDescent="0.2"/>
    <row r="30228" outlineLevel="1" x14ac:dyDescent="0.2"/>
    <row r="30229" outlineLevel="1" x14ac:dyDescent="0.2"/>
    <row r="30230" outlineLevel="1" x14ac:dyDescent="0.2"/>
    <row r="30231" outlineLevel="1" x14ac:dyDescent="0.2"/>
    <row r="30232" outlineLevel="1" x14ac:dyDescent="0.2"/>
    <row r="30233" outlineLevel="1" x14ac:dyDescent="0.2"/>
    <row r="30234" outlineLevel="1" x14ac:dyDescent="0.2"/>
    <row r="30235" outlineLevel="1" x14ac:dyDescent="0.2"/>
    <row r="30236" outlineLevel="1" x14ac:dyDescent="0.2"/>
    <row r="30237" outlineLevel="1" x14ac:dyDescent="0.2"/>
    <row r="30238" outlineLevel="1" x14ac:dyDescent="0.2"/>
    <row r="30239" outlineLevel="1" x14ac:dyDescent="0.2"/>
    <row r="30240" outlineLevel="1" x14ac:dyDescent="0.2"/>
    <row r="30241" outlineLevel="1" x14ac:dyDescent="0.2"/>
    <row r="30242" outlineLevel="1" x14ac:dyDescent="0.2"/>
    <row r="30243" outlineLevel="1" x14ac:dyDescent="0.2"/>
    <row r="30244" outlineLevel="1" x14ac:dyDescent="0.2"/>
    <row r="30245" outlineLevel="1" x14ac:dyDescent="0.2"/>
    <row r="30246" outlineLevel="1" x14ac:dyDescent="0.2"/>
    <row r="30247" outlineLevel="1" x14ac:dyDescent="0.2"/>
    <row r="30248" outlineLevel="1" x14ac:dyDescent="0.2"/>
    <row r="30249" outlineLevel="1" x14ac:dyDescent="0.2"/>
    <row r="30250" outlineLevel="1" x14ac:dyDescent="0.2"/>
    <row r="30251" outlineLevel="1" x14ac:dyDescent="0.2"/>
    <row r="30252" outlineLevel="1" x14ac:dyDescent="0.2"/>
    <row r="30253" outlineLevel="1" x14ac:dyDescent="0.2"/>
    <row r="30254" outlineLevel="1" x14ac:dyDescent="0.2"/>
    <row r="30255" outlineLevel="1" x14ac:dyDescent="0.2"/>
    <row r="30256" outlineLevel="1" x14ac:dyDescent="0.2"/>
    <row r="30257" outlineLevel="1" x14ac:dyDescent="0.2"/>
    <row r="30258" outlineLevel="1" x14ac:dyDescent="0.2"/>
    <row r="30259" outlineLevel="1" x14ac:dyDescent="0.2"/>
    <row r="30260" outlineLevel="1" x14ac:dyDescent="0.2"/>
    <row r="30261" outlineLevel="1" x14ac:dyDescent="0.2"/>
    <row r="30262" outlineLevel="1" x14ac:dyDescent="0.2"/>
    <row r="30263" outlineLevel="1" x14ac:dyDescent="0.2"/>
    <row r="30264" outlineLevel="1" x14ac:dyDescent="0.2"/>
    <row r="30265" outlineLevel="1" x14ac:dyDescent="0.2"/>
    <row r="30266" outlineLevel="1" x14ac:dyDescent="0.2"/>
    <row r="30267" outlineLevel="1" x14ac:dyDescent="0.2"/>
    <row r="30268" outlineLevel="1" x14ac:dyDescent="0.2"/>
    <row r="30269" outlineLevel="1" x14ac:dyDescent="0.2"/>
    <row r="30270" outlineLevel="1" x14ac:dyDescent="0.2"/>
    <row r="30271" outlineLevel="1" x14ac:dyDescent="0.2"/>
    <row r="30272" outlineLevel="1" x14ac:dyDescent="0.2"/>
    <row r="30273" outlineLevel="1" x14ac:dyDescent="0.2"/>
    <row r="30274" outlineLevel="1" x14ac:dyDescent="0.2"/>
    <row r="30275" outlineLevel="1" x14ac:dyDescent="0.2"/>
    <row r="30276" outlineLevel="1" x14ac:dyDescent="0.2"/>
    <row r="30277" outlineLevel="1" x14ac:dyDescent="0.2"/>
    <row r="30278" outlineLevel="1" x14ac:dyDescent="0.2"/>
    <row r="30279" outlineLevel="1" x14ac:dyDescent="0.2"/>
    <row r="30280" outlineLevel="1" x14ac:dyDescent="0.2"/>
    <row r="30281" outlineLevel="1" x14ac:dyDescent="0.2"/>
    <row r="30282" outlineLevel="1" x14ac:dyDescent="0.2"/>
    <row r="30283" outlineLevel="1" x14ac:dyDescent="0.2"/>
    <row r="30284" outlineLevel="1" x14ac:dyDescent="0.2"/>
    <row r="30285" outlineLevel="1" x14ac:dyDescent="0.2"/>
    <row r="30286" outlineLevel="1" x14ac:dyDescent="0.2"/>
    <row r="30287" outlineLevel="1" x14ac:dyDescent="0.2"/>
    <row r="30288" outlineLevel="1" x14ac:dyDescent="0.2"/>
    <row r="30289" outlineLevel="1" x14ac:dyDescent="0.2"/>
    <row r="30290" outlineLevel="1" x14ac:dyDescent="0.2"/>
    <row r="30291" outlineLevel="1" x14ac:dyDescent="0.2"/>
    <row r="30292" outlineLevel="1" x14ac:dyDescent="0.2"/>
    <row r="30293" outlineLevel="1" x14ac:dyDescent="0.2"/>
    <row r="30294" outlineLevel="1" x14ac:dyDescent="0.2"/>
    <row r="30295" outlineLevel="1" x14ac:dyDescent="0.2"/>
    <row r="30296" outlineLevel="1" x14ac:dyDescent="0.2"/>
    <row r="30297" outlineLevel="1" x14ac:dyDescent="0.2"/>
    <row r="30298" outlineLevel="1" x14ac:dyDescent="0.2"/>
    <row r="30299" outlineLevel="1" x14ac:dyDescent="0.2"/>
    <row r="30300" outlineLevel="1" x14ac:dyDescent="0.2"/>
    <row r="30301" outlineLevel="1" x14ac:dyDescent="0.2"/>
    <row r="30302" outlineLevel="1" x14ac:dyDescent="0.2"/>
    <row r="30303" outlineLevel="1" x14ac:dyDescent="0.2"/>
    <row r="30304" outlineLevel="1" x14ac:dyDescent="0.2"/>
    <row r="30305" outlineLevel="1" x14ac:dyDescent="0.2"/>
    <row r="30306" outlineLevel="1" x14ac:dyDescent="0.2"/>
    <row r="30307" outlineLevel="1" x14ac:dyDescent="0.2"/>
    <row r="30308" outlineLevel="1" x14ac:dyDescent="0.2"/>
    <row r="30309" outlineLevel="1" x14ac:dyDescent="0.2"/>
    <row r="30310" outlineLevel="1" x14ac:dyDescent="0.2"/>
    <row r="30311" outlineLevel="1" x14ac:dyDescent="0.2"/>
    <row r="30312" outlineLevel="1" x14ac:dyDescent="0.2"/>
    <row r="30313" outlineLevel="1" x14ac:dyDescent="0.2"/>
    <row r="30314" outlineLevel="1" x14ac:dyDescent="0.2"/>
    <row r="30315" outlineLevel="1" x14ac:dyDescent="0.2"/>
    <row r="30316" outlineLevel="1" x14ac:dyDescent="0.2"/>
    <row r="30317" outlineLevel="1" x14ac:dyDescent="0.2"/>
    <row r="30318" outlineLevel="1" x14ac:dyDescent="0.2"/>
    <row r="30319" outlineLevel="1" x14ac:dyDescent="0.2"/>
    <row r="30320" outlineLevel="1" x14ac:dyDescent="0.2"/>
    <row r="30321" outlineLevel="1" x14ac:dyDescent="0.2"/>
    <row r="30322" outlineLevel="1" x14ac:dyDescent="0.2"/>
    <row r="30323" outlineLevel="1" x14ac:dyDescent="0.2"/>
    <row r="30324" outlineLevel="1" x14ac:dyDescent="0.2"/>
    <row r="30325" outlineLevel="1" x14ac:dyDescent="0.2"/>
    <row r="30326" outlineLevel="1" x14ac:dyDescent="0.2"/>
    <row r="30327" outlineLevel="1" x14ac:dyDescent="0.2"/>
    <row r="30328" outlineLevel="1" x14ac:dyDescent="0.2"/>
    <row r="30329" outlineLevel="1" x14ac:dyDescent="0.2"/>
    <row r="30330" outlineLevel="1" x14ac:dyDescent="0.2"/>
    <row r="30331" outlineLevel="1" x14ac:dyDescent="0.2"/>
    <row r="30332" outlineLevel="1" x14ac:dyDescent="0.2"/>
    <row r="30333" outlineLevel="1" x14ac:dyDescent="0.2"/>
    <row r="30334" outlineLevel="1" x14ac:dyDescent="0.2"/>
    <row r="30335" outlineLevel="1" x14ac:dyDescent="0.2"/>
    <row r="30336" outlineLevel="1" x14ac:dyDescent="0.2"/>
    <row r="30337" outlineLevel="1" x14ac:dyDescent="0.2"/>
    <row r="30338" outlineLevel="1" x14ac:dyDescent="0.2"/>
    <row r="30339" outlineLevel="1" x14ac:dyDescent="0.2"/>
    <row r="30340" outlineLevel="1" x14ac:dyDescent="0.2"/>
    <row r="30341" outlineLevel="1" x14ac:dyDescent="0.2"/>
    <row r="30342" outlineLevel="1" x14ac:dyDescent="0.2"/>
    <row r="30343" outlineLevel="1" x14ac:dyDescent="0.2"/>
    <row r="30344" outlineLevel="1" x14ac:dyDescent="0.2"/>
    <row r="30345" outlineLevel="1" x14ac:dyDescent="0.2"/>
    <row r="30346" outlineLevel="1" x14ac:dyDescent="0.2"/>
    <row r="30347" outlineLevel="1" x14ac:dyDescent="0.2"/>
    <row r="30348" outlineLevel="1" x14ac:dyDescent="0.2"/>
    <row r="30349" outlineLevel="1" x14ac:dyDescent="0.2"/>
    <row r="30350" outlineLevel="1" x14ac:dyDescent="0.2"/>
    <row r="30351" outlineLevel="1" x14ac:dyDescent="0.2"/>
    <row r="30352" outlineLevel="1" x14ac:dyDescent="0.2"/>
    <row r="30353" outlineLevel="1" x14ac:dyDescent="0.2"/>
    <row r="30354" outlineLevel="1" x14ac:dyDescent="0.2"/>
    <row r="30355" outlineLevel="1" x14ac:dyDescent="0.2"/>
    <row r="30356" outlineLevel="1" x14ac:dyDescent="0.2"/>
    <row r="30357" outlineLevel="1" x14ac:dyDescent="0.2"/>
    <row r="30358" outlineLevel="1" x14ac:dyDescent="0.2"/>
    <row r="30359" outlineLevel="1" x14ac:dyDescent="0.2"/>
    <row r="30360" outlineLevel="1" x14ac:dyDescent="0.2"/>
    <row r="30361" outlineLevel="1" x14ac:dyDescent="0.2"/>
    <row r="30362" outlineLevel="1" x14ac:dyDescent="0.2"/>
    <row r="30363" outlineLevel="1" x14ac:dyDescent="0.2"/>
    <row r="30364" outlineLevel="1" x14ac:dyDescent="0.2"/>
    <row r="30365" outlineLevel="1" x14ac:dyDescent="0.2"/>
    <row r="30366" outlineLevel="1" x14ac:dyDescent="0.2"/>
    <row r="30367" outlineLevel="1" x14ac:dyDescent="0.2"/>
    <row r="30368" outlineLevel="1" x14ac:dyDescent="0.2"/>
    <row r="30369" outlineLevel="1" x14ac:dyDescent="0.2"/>
    <row r="30370" outlineLevel="1" x14ac:dyDescent="0.2"/>
    <row r="30371" outlineLevel="1" x14ac:dyDescent="0.2"/>
    <row r="30372" outlineLevel="1" x14ac:dyDescent="0.2"/>
    <row r="30373" outlineLevel="1" x14ac:dyDescent="0.2"/>
    <row r="30374" outlineLevel="1" x14ac:dyDescent="0.2"/>
    <row r="30375" outlineLevel="1" x14ac:dyDescent="0.2"/>
    <row r="30376" outlineLevel="1" x14ac:dyDescent="0.2"/>
    <row r="30377" outlineLevel="1" x14ac:dyDescent="0.2"/>
    <row r="30378" outlineLevel="1" x14ac:dyDescent="0.2"/>
    <row r="30379" outlineLevel="1" x14ac:dyDescent="0.2"/>
    <row r="30380" outlineLevel="1" x14ac:dyDescent="0.2"/>
    <row r="30381" outlineLevel="1" x14ac:dyDescent="0.2"/>
    <row r="30382" outlineLevel="1" x14ac:dyDescent="0.2"/>
    <row r="30383" outlineLevel="1" x14ac:dyDescent="0.2"/>
    <row r="30384" outlineLevel="1" x14ac:dyDescent="0.2"/>
    <row r="30385" outlineLevel="1" x14ac:dyDescent="0.2"/>
    <row r="30386" outlineLevel="1" x14ac:dyDescent="0.2"/>
    <row r="30387" outlineLevel="1" x14ac:dyDescent="0.2"/>
    <row r="30388" outlineLevel="1" x14ac:dyDescent="0.2"/>
    <row r="30389" outlineLevel="1" x14ac:dyDescent="0.2"/>
    <row r="30390" outlineLevel="1" x14ac:dyDescent="0.2"/>
    <row r="30391" outlineLevel="1" x14ac:dyDescent="0.2"/>
    <row r="30392" outlineLevel="1" x14ac:dyDescent="0.2"/>
    <row r="30393" outlineLevel="1" x14ac:dyDescent="0.2"/>
    <row r="30394" outlineLevel="1" x14ac:dyDescent="0.2"/>
    <row r="30395" outlineLevel="1" x14ac:dyDescent="0.2"/>
    <row r="30396" outlineLevel="1" x14ac:dyDescent="0.2"/>
    <row r="30397" outlineLevel="1" x14ac:dyDescent="0.2"/>
    <row r="30398" outlineLevel="1" x14ac:dyDescent="0.2"/>
    <row r="30399" outlineLevel="1" x14ac:dyDescent="0.2"/>
    <row r="30400" outlineLevel="1" x14ac:dyDescent="0.2"/>
    <row r="30401" outlineLevel="1" x14ac:dyDescent="0.2"/>
    <row r="30402" outlineLevel="1" x14ac:dyDescent="0.2"/>
    <row r="30403" outlineLevel="1" x14ac:dyDescent="0.2"/>
    <row r="30404" outlineLevel="1" x14ac:dyDescent="0.2"/>
    <row r="30405" outlineLevel="1" x14ac:dyDescent="0.2"/>
    <row r="30406" outlineLevel="1" x14ac:dyDescent="0.2"/>
    <row r="30407" outlineLevel="1" x14ac:dyDescent="0.2"/>
    <row r="30408" outlineLevel="1" x14ac:dyDescent="0.2"/>
    <row r="30409" outlineLevel="1" x14ac:dyDescent="0.2"/>
    <row r="30410" outlineLevel="1" x14ac:dyDescent="0.2"/>
    <row r="30411" outlineLevel="1" x14ac:dyDescent="0.2"/>
    <row r="30412" outlineLevel="1" x14ac:dyDescent="0.2"/>
    <row r="30413" outlineLevel="1" x14ac:dyDescent="0.2"/>
    <row r="30414" outlineLevel="1" x14ac:dyDescent="0.2"/>
    <row r="30415" outlineLevel="1" x14ac:dyDescent="0.2"/>
    <row r="30416" outlineLevel="1" x14ac:dyDescent="0.2"/>
    <row r="30417" outlineLevel="1" x14ac:dyDescent="0.2"/>
    <row r="30418" outlineLevel="1" x14ac:dyDescent="0.2"/>
    <row r="30419" outlineLevel="1" x14ac:dyDescent="0.2"/>
    <row r="30420" outlineLevel="1" x14ac:dyDescent="0.2"/>
    <row r="30421" outlineLevel="1" x14ac:dyDescent="0.2"/>
    <row r="30422" outlineLevel="1" x14ac:dyDescent="0.2"/>
    <row r="30423" outlineLevel="1" x14ac:dyDescent="0.2"/>
    <row r="30424" outlineLevel="1" x14ac:dyDescent="0.2"/>
    <row r="30425" outlineLevel="1" x14ac:dyDescent="0.2"/>
    <row r="30426" outlineLevel="1" x14ac:dyDescent="0.2"/>
    <row r="30427" outlineLevel="1" x14ac:dyDescent="0.2"/>
    <row r="30428" outlineLevel="1" x14ac:dyDescent="0.2"/>
    <row r="30429" outlineLevel="1" x14ac:dyDescent="0.2"/>
    <row r="30430" outlineLevel="1" x14ac:dyDescent="0.2"/>
    <row r="30431" outlineLevel="1" x14ac:dyDescent="0.2"/>
    <row r="30432" outlineLevel="1" x14ac:dyDescent="0.2"/>
    <row r="30433" outlineLevel="1" x14ac:dyDescent="0.2"/>
    <row r="30434" outlineLevel="1" x14ac:dyDescent="0.2"/>
    <row r="30435" outlineLevel="1" x14ac:dyDescent="0.2"/>
    <row r="30436" outlineLevel="1" x14ac:dyDescent="0.2"/>
    <row r="30437" outlineLevel="1" x14ac:dyDescent="0.2"/>
    <row r="30438" outlineLevel="1" x14ac:dyDescent="0.2"/>
    <row r="30439" outlineLevel="1" x14ac:dyDescent="0.2"/>
    <row r="30440" outlineLevel="1" x14ac:dyDescent="0.2"/>
    <row r="30441" outlineLevel="1" x14ac:dyDescent="0.2"/>
    <row r="30442" outlineLevel="1" x14ac:dyDescent="0.2"/>
    <row r="30443" outlineLevel="1" x14ac:dyDescent="0.2"/>
    <row r="30444" outlineLevel="1" x14ac:dyDescent="0.2"/>
    <row r="30445" outlineLevel="1" x14ac:dyDescent="0.2"/>
    <row r="30446" outlineLevel="1" x14ac:dyDescent="0.2"/>
    <row r="30447" outlineLevel="1" x14ac:dyDescent="0.2"/>
    <row r="30448" outlineLevel="1" x14ac:dyDescent="0.2"/>
    <row r="30449" outlineLevel="1" x14ac:dyDescent="0.2"/>
    <row r="30450" outlineLevel="1" x14ac:dyDescent="0.2"/>
    <row r="30451" outlineLevel="1" x14ac:dyDescent="0.2"/>
    <row r="30452" outlineLevel="1" x14ac:dyDescent="0.2"/>
    <row r="30453" outlineLevel="1" x14ac:dyDescent="0.2"/>
    <row r="30454" outlineLevel="1" x14ac:dyDescent="0.2"/>
    <row r="30455" outlineLevel="1" x14ac:dyDescent="0.2"/>
    <row r="30456" outlineLevel="1" x14ac:dyDescent="0.2"/>
    <row r="30457" outlineLevel="1" x14ac:dyDescent="0.2"/>
    <row r="30458" outlineLevel="1" x14ac:dyDescent="0.2"/>
    <row r="30459" outlineLevel="1" x14ac:dyDescent="0.2"/>
    <row r="30460" outlineLevel="1" x14ac:dyDescent="0.2"/>
    <row r="30461" outlineLevel="1" x14ac:dyDescent="0.2"/>
    <row r="30462" outlineLevel="1" x14ac:dyDescent="0.2"/>
    <row r="30463" outlineLevel="1" x14ac:dyDescent="0.2"/>
    <row r="30464" outlineLevel="1" x14ac:dyDescent="0.2"/>
    <row r="30465" outlineLevel="1" x14ac:dyDescent="0.2"/>
    <row r="30466" outlineLevel="1" x14ac:dyDescent="0.2"/>
    <row r="30467" outlineLevel="1" x14ac:dyDescent="0.2"/>
    <row r="30468" outlineLevel="1" x14ac:dyDescent="0.2"/>
    <row r="30469" outlineLevel="1" x14ac:dyDescent="0.2"/>
    <row r="30470" outlineLevel="1" x14ac:dyDescent="0.2"/>
    <row r="30471" outlineLevel="1" x14ac:dyDescent="0.2"/>
    <row r="30472" outlineLevel="1" x14ac:dyDescent="0.2"/>
    <row r="30473" outlineLevel="1" x14ac:dyDescent="0.2"/>
    <row r="30474" outlineLevel="1" x14ac:dyDescent="0.2"/>
    <row r="30475" outlineLevel="1" x14ac:dyDescent="0.2"/>
    <row r="30476" outlineLevel="1" x14ac:dyDescent="0.2"/>
    <row r="30477" outlineLevel="1" x14ac:dyDescent="0.2"/>
    <row r="30478" outlineLevel="1" x14ac:dyDescent="0.2"/>
    <row r="30479" outlineLevel="1" x14ac:dyDescent="0.2"/>
    <row r="30480" outlineLevel="1" x14ac:dyDescent="0.2"/>
    <row r="30481" outlineLevel="1" x14ac:dyDescent="0.2"/>
    <row r="30482" outlineLevel="1" x14ac:dyDescent="0.2"/>
    <row r="30483" outlineLevel="1" x14ac:dyDescent="0.2"/>
    <row r="30484" outlineLevel="1" x14ac:dyDescent="0.2"/>
    <row r="30485" outlineLevel="1" x14ac:dyDescent="0.2"/>
    <row r="30486" outlineLevel="1" x14ac:dyDescent="0.2"/>
    <row r="30487" outlineLevel="1" x14ac:dyDescent="0.2"/>
    <row r="30488" outlineLevel="1" x14ac:dyDescent="0.2"/>
    <row r="30489" outlineLevel="1" x14ac:dyDescent="0.2"/>
    <row r="30490" outlineLevel="1" x14ac:dyDescent="0.2"/>
    <row r="30491" outlineLevel="1" x14ac:dyDescent="0.2"/>
    <row r="30492" outlineLevel="1" x14ac:dyDescent="0.2"/>
    <row r="30493" outlineLevel="1" x14ac:dyDescent="0.2"/>
    <row r="30494" outlineLevel="1" x14ac:dyDescent="0.2"/>
    <row r="30495" outlineLevel="1" x14ac:dyDescent="0.2"/>
    <row r="30496" outlineLevel="1" x14ac:dyDescent="0.2"/>
    <row r="30497" outlineLevel="1" x14ac:dyDescent="0.2"/>
    <row r="30498" outlineLevel="1" x14ac:dyDescent="0.2"/>
    <row r="30499" outlineLevel="1" x14ac:dyDescent="0.2"/>
    <row r="30500" outlineLevel="1" x14ac:dyDescent="0.2"/>
    <row r="30501" outlineLevel="1" x14ac:dyDescent="0.2"/>
    <row r="30502" outlineLevel="1" x14ac:dyDescent="0.2"/>
    <row r="30503" outlineLevel="1" x14ac:dyDescent="0.2"/>
    <row r="30504" outlineLevel="1" x14ac:dyDescent="0.2"/>
    <row r="30505" outlineLevel="1" x14ac:dyDescent="0.2"/>
    <row r="30506" outlineLevel="1" x14ac:dyDescent="0.2"/>
    <row r="30507" outlineLevel="1" x14ac:dyDescent="0.2"/>
    <row r="30508" outlineLevel="1" x14ac:dyDescent="0.2"/>
    <row r="30509" outlineLevel="1" x14ac:dyDescent="0.2"/>
    <row r="30510" outlineLevel="1" x14ac:dyDescent="0.2"/>
    <row r="30511" outlineLevel="1" x14ac:dyDescent="0.2"/>
    <row r="30512" outlineLevel="1" x14ac:dyDescent="0.2"/>
    <row r="30513" outlineLevel="1" x14ac:dyDescent="0.2"/>
    <row r="30514" outlineLevel="1" x14ac:dyDescent="0.2"/>
    <row r="30515" outlineLevel="1" x14ac:dyDescent="0.2"/>
    <row r="30516" outlineLevel="1" x14ac:dyDescent="0.2"/>
    <row r="30517" outlineLevel="1" x14ac:dyDescent="0.2"/>
    <row r="30518" outlineLevel="1" x14ac:dyDescent="0.2"/>
    <row r="30519" outlineLevel="1" x14ac:dyDescent="0.2"/>
    <row r="30520" outlineLevel="1" x14ac:dyDescent="0.2"/>
    <row r="30521" outlineLevel="1" x14ac:dyDescent="0.2"/>
    <row r="30522" outlineLevel="1" x14ac:dyDescent="0.2"/>
    <row r="30523" outlineLevel="1" x14ac:dyDescent="0.2"/>
    <row r="30524" outlineLevel="1" x14ac:dyDescent="0.2"/>
    <row r="30525" outlineLevel="1" x14ac:dyDescent="0.2"/>
    <row r="30526" outlineLevel="1" x14ac:dyDescent="0.2"/>
    <row r="30527" outlineLevel="1" x14ac:dyDescent="0.2"/>
    <row r="30528" outlineLevel="1" x14ac:dyDescent="0.2"/>
    <row r="30529" outlineLevel="1" x14ac:dyDescent="0.2"/>
    <row r="30530" outlineLevel="1" x14ac:dyDescent="0.2"/>
    <row r="30531" outlineLevel="1" x14ac:dyDescent="0.2"/>
    <row r="30532" outlineLevel="1" x14ac:dyDescent="0.2"/>
    <row r="30533" outlineLevel="1" x14ac:dyDescent="0.2"/>
    <row r="30534" outlineLevel="1" x14ac:dyDescent="0.2"/>
    <row r="30535" outlineLevel="1" x14ac:dyDescent="0.2"/>
    <row r="30536" outlineLevel="1" x14ac:dyDescent="0.2"/>
    <row r="30537" outlineLevel="1" x14ac:dyDescent="0.2"/>
    <row r="30538" outlineLevel="1" x14ac:dyDescent="0.2"/>
    <row r="30539" outlineLevel="1" x14ac:dyDescent="0.2"/>
    <row r="30540" outlineLevel="1" x14ac:dyDescent="0.2"/>
    <row r="30541" outlineLevel="1" x14ac:dyDescent="0.2"/>
    <row r="30542" outlineLevel="1" x14ac:dyDescent="0.2"/>
    <row r="30543" outlineLevel="1" x14ac:dyDescent="0.2"/>
    <row r="30544" outlineLevel="1" x14ac:dyDescent="0.2"/>
    <row r="30545" outlineLevel="1" x14ac:dyDescent="0.2"/>
    <row r="30546" outlineLevel="1" x14ac:dyDescent="0.2"/>
    <row r="30547" outlineLevel="1" x14ac:dyDescent="0.2"/>
    <row r="30548" outlineLevel="1" x14ac:dyDescent="0.2"/>
    <row r="30549" outlineLevel="1" x14ac:dyDescent="0.2"/>
    <row r="30550" outlineLevel="1" x14ac:dyDescent="0.2"/>
    <row r="30551" outlineLevel="1" x14ac:dyDescent="0.2"/>
    <row r="30552" outlineLevel="1" x14ac:dyDescent="0.2"/>
    <row r="30553" outlineLevel="1" x14ac:dyDescent="0.2"/>
    <row r="30554" outlineLevel="1" x14ac:dyDescent="0.2"/>
    <row r="30555" outlineLevel="1" x14ac:dyDescent="0.2"/>
    <row r="30556" outlineLevel="1" x14ac:dyDescent="0.2"/>
    <row r="30557" outlineLevel="1" x14ac:dyDescent="0.2"/>
    <row r="30558" outlineLevel="1" x14ac:dyDescent="0.2"/>
    <row r="30559" outlineLevel="1" x14ac:dyDescent="0.2"/>
    <row r="30560" outlineLevel="1" x14ac:dyDescent="0.2"/>
    <row r="30561" outlineLevel="1" x14ac:dyDescent="0.2"/>
    <row r="30562" outlineLevel="1" x14ac:dyDescent="0.2"/>
    <row r="30563" outlineLevel="1" x14ac:dyDescent="0.2"/>
    <row r="30564" outlineLevel="1" x14ac:dyDescent="0.2"/>
    <row r="30565" outlineLevel="1" x14ac:dyDescent="0.2"/>
    <row r="30566" outlineLevel="1" x14ac:dyDescent="0.2"/>
    <row r="30567" outlineLevel="1" x14ac:dyDescent="0.2"/>
    <row r="30568" outlineLevel="1" x14ac:dyDescent="0.2"/>
    <row r="30569" outlineLevel="1" x14ac:dyDescent="0.2"/>
    <row r="30570" outlineLevel="1" x14ac:dyDescent="0.2"/>
    <row r="30571" outlineLevel="1" x14ac:dyDescent="0.2"/>
    <row r="30572" outlineLevel="1" x14ac:dyDescent="0.2"/>
    <row r="30573" outlineLevel="1" x14ac:dyDescent="0.2"/>
    <row r="30574" outlineLevel="1" x14ac:dyDescent="0.2"/>
    <row r="30575" outlineLevel="1" x14ac:dyDescent="0.2"/>
    <row r="30576" outlineLevel="1" x14ac:dyDescent="0.2"/>
    <row r="30577" outlineLevel="1" x14ac:dyDescent="0.2"/>
    <row r="30578" outlineLevel="1" x14ac:dyDescent="0.2"/>
    <row r="30579" outlineLevel="1" x14ac:dyDescent="0.2"/>
    <row r="30580" outlineLevel="1" x14ac:dyDescent="0.2"/>
    <row r="30581" outlineLevel="1" x14ac:dyDescent="0.2"/>
    <row r="30582" outlineLevel="1" x14ac:dyDescent="0.2"/>
    <row r="30583" outlineLevel="1" x14ac:dyDescent="0.2"/>
    <row r="30584" outlineLevel="1" x14ac:dyDescent="0.2"/>
    <row r="30585" outlineLevel="1" x14ac:dyDescent="0.2"/>
    <row r="30586" outlineLevel="1" x14ac:dyDescent="0.2"/>
    <row r="30587" outlineLevel="1" x14ac:dyDescent="0.2"/>
    <row r="30588" outlineLevel="1" x14ac:dyDescent="0.2"/>
    <row r="30589" outlineLevel="1" x14ac:dyDescent="0.2"/>
    <row r="30590" outlineLevel="1" x14ac:dyDescent="0.2"/>
    <row r="30591" outlineLevel="1" x14ac:dyDescent="0.2"/>
    <row r="30592" outlineLevel="1" x14ac:dyDescent="0.2"/>
    <row r="30593" outlineLevel="1" x14ac:dyDescent="0.2"/>
    <row r="30594" outlineLevel="1" x14ac:dyDescent="0.2"/>
    <row r="30595" outlineLevel="1" x14ac:dyDescent="0.2"/>
    <row r="30596" outlineLevel="1" x14ac:dyDescent="0.2"/>
    <row r="30597" outlineLevel="1" x14ac:dyDescent="0.2"/>
    <row r="30598" outlineLevel="1" x14ac:dyDescent="0.2"/>
    <row r="30599" outlineLevel="1" x14ac:dyDescent="0.2"/>
    <row r="30600" outlineLevel="1" x14ac:dyDescent="0.2"/>
    <row r="30601" outlineLevel="1" x14ac:dyDescent="0.2"/>
    <row r="30602" outlineLevel="1" x14ac:dyDescent="0.2"/>
    <row r="30603" outlineLevel="1" x14ac:dyDescent="0.2"/>
    <row r="30604" outlineLevel="1" x14ac:dyDescent="0.2"/>
    <row r="30605" outlineLevel="1" x14ac:dyDescent="0.2"/>
    <row r="30606" outlineLevel="1" x14ac:dyDescent="0.2"/>
    <row r="30607" outlineLevel="1" x14ac:dyDescent="0.2"/>
    <row r="30608" outlineLevel="1" x14ac:dyDescent="0.2"/>
    <row r="30609" outlineLevel="1" x14ac:dyDescent="0.2"/>
    <row r="30610" outlineLevel="1" x14ac:dyDescent="0.2"/>
    <row r="30611" outlineLevel="1" x14ac:dyDescent="0.2"/>
    <row r="30612" outlineLevel="1" x14ac:dyDescent="0.2"/>
    <row r="30613" outlineLevel="1" x14ac:dyDescent="0.2"/>
    <row r="30614" outlineLevel="1" x14ac:dyDescent="0.2"/>
    <row r="30615" outlineLevel="1" x14ac:dyDescent="0.2"/>
    <row r="30616" outlineLevel="1" x14ac:dyDescent="0.2"/>
    <row r="30617" outlineLevel="1" x14ac:dyDescent="0.2"/>
    <row r="30618" outlineLevel="1" x14ac:dyDescent="0.2"/>
    <row r="30619" outlineLevel="1" x14ac:dyDescent="0.2"/>
    <row r="30620" outlineLevel="1" x14ac:dyDescent="0.2"/>
    <row r="30621" outlineLevel="1" x14ac:dyDescent="0.2"/>
    <row r="30622" outlineLevel="1" x14ac:dyDescent="0.2"/>
    <row r="30623" outlineLevel="1" x14ac:dyDescent="0.2"/>
    <row r="30624" outlineLevel="1" x14ac:dyDescent="0.2"/>
    <row r="30625" outlineLevel="1" x14ac:dyDescent="0.2"/>
    <row r="30626" outlineLevel="1" x14ac:dyDescent="0.2"/>
    <row r="30627" outlineLevel="1" x14ac:dyDescent="0.2"/>
    <row r="30628" outlineLevel="1" x14ac:dyDescent="0.2"/>
    <row r="30629" outlineLevel="1" x14ac:dyDescent="0.2"/>
    <row r="30630" outlineLevel="1" x14ac:dyDescent="0.2"/>
    <row r="30631" outlineLevel="1" x14ac:dyDescent="0.2"/>
    <row r="30632" outlineLevel="1" x14ac:dyDescent="0.2"/>
    <row r="30633" outlineLevel="1" x14ac:dyDescent="0.2"/>
    <row r="30634" outlineLevel="1" x14ac:dyDescent="0.2"/>
    <row r="30635" outlineLevel="1" x14ac:dyDescent="0.2"/>
    <row r="30636" outlineLevel="1" x14ac:dyDescent="0.2"/>
    <row r="30637" outlineLevel="1" x14ac:dyDescent="0.2"/>
    <row r="30638" outlineLevel="1" x14ac:dyDescent="0.2"/>
    <row r="30639" outlineLevel="1" x14ac:dyDescent="0.2"/>
    <row r="30640" outlineLevel="1" x14ac:dyDescent="0.2"/>
    <row r="30641" outlineLevel="1" x14ac:dyDescent="0.2"/>
    <row r="30642" outlineLevel="1" x14ac:dyDescent="0.2"/>
    <row r="30643" outlineLevel="1" x14ac:dyDescent="0.2"/>
    <row r="30644" outlineLevel="1" x14ac:dyDescent="0.2"/>
    <row r="30645" outlineLevel="1" x14ac:dyDescent="0.2"/>
    <row r="30646" outlineLevel="1" x14ac:dyDescent="0.2"/>
    <row r="30647" outlineLevel="1" x14ac:dyDescent="0.2"/>
    <row r="30648" outlineLevel="1" x14ac:dyDescent="0.2"/>
    <row r="30649" outlineLevel="1" x14ac:dyDescent="0.2"/>
    <row r="30650" outlineLevel="1" x14ac:dyDescent="0.2"/>
    <row r="30651" outlineLevel="1" x14ac:dyDescent="0.2"/>
    <row r="30652" outlineLevel="1" x14ac:dyDescent="0.2"/>
    <row r="30653" outlineLevel="1" x14ac:dyDescent="0.2"/>
    <row r="30654" outlineLevel="1" x14ac:dyDescent="0.2"/>
    <row r="30655" outlineLevel="1" x14ac:dyDescent="0.2"/>
    <row r="30656" outlineLevel="1" x14ac:dyDescent="0.2"/>
    <row r="30657" outlineLevel="1" x14ac:dyDescent="0.2"/>
    <row r="30658" outlineLevel="1" x14ac:dyDescent="0.2"/>
    <row r="30659" outlineLevel="1" x14ac:dyDescent="0.2"/>
    <row r="30660" outlineLevel="1" x14ac:dyDescent="0.2"/>
    <row r="30661" outlineLevel="1" x14ac:dyDescent="0.2"/>
    <row r="30662" outlineLevel="1" x14ac:dyDescent="0.2"/>
    <row r="30663" outlineLevel="1" x14ac:dyDescent="0.2"/>
    <row r="30664" outlineLevel="1" x14ac:dyDescent="0.2"/>
    <row r="30665" outlineLevel="1" x14ac:dyDescent="0.2"/>
    <row r="30666" outlineLevel="1" x14ac:dyDescent="0.2"/>
    <row r="30667" outlineLevel="1" x14ac:dyDescent="0.2"/>
    <row r="30668" outlineLevel="1" x14ac:dyDescent="0.2"/>
    <row r="30669" outlineLevel="1" x14ac:dyDescent="0.2"/>
    <row r="30670" outlineLevel="1" x14ac:dyDescent="0.2"/>
    <row r="30671" outlineLevel="1" x14ac:dyDescent="0.2"/>
    <row r="30672" outlineLevel="1" x14ac:dyDescent="0.2"/>
    <row r="30673" outlineLevel="1" x14ac:dyDescent="0.2"/>
    <row r="30674" outlineLevel="1" x14ac:dyDescent="0.2"/>
    <row r="30675" outlineLevel="1" x14ac:dyDescent="0.2"/>
    <row r="30676" outlineLevel="1" x14ac:dyDescent="0.2"/>
    <row r="30677" outlineLevel="1" x14ac:dyDescent="0.2"/>
    <row r="30678" outlineLevel="1" x14ac:dyDescent="0.2"/>
    <row r="30679" outlineLevel="1" x14ac:dyDescent="0.2"/>
    <row r="30680" outlineLevel="1" x14ac:dyDescent="0.2"/>
    <row r="30681" outlineLevel="1" x14ac:dyDescent="0.2"/>
    <row r="30682" outlineLevel="1" x14ac:dyDescent="0.2"/>
    <row r="30683" outlineLevel="1" x14ac:dyDescent="0.2"/>
    <row r="30684" outlineLevel="1" x14ac:dyDescent="0.2"/>
    <row r="30685" outlineLevel="1" x14ac:dyDescent="0.2"/>
    <row r="30686" outlineLevel="1" x14ac:dyDescent="0.2"/>
    <row r="30687" outlineLevel="1" x14ac:dyDescent="0.2"/>
    <row r="30688" outlineLevel="1" x14ac:dyDescent="0.2"/>
    <row r="30689" outlineLevel="1" x14ac:dyDescent="0.2"/>
    <row r="30690" outlineLevel="1" x14ac:dyDescent="0.2"/>
    <row r="30691" outlineLevel="1" x14ac:dyDescent="0.2"/>
    <row r="30692" outlineLevel="1" x14ac:dyDescent="0.2"/>
    <row r="30693" outlineLevel="1" x14ac:dyDescent="0.2"/>
    <row r="30694" outlineLevel="1" x14ac:dyDescent="0.2"/>
    <row r="30695" outlineLevel="1" x14ac:dyDescent="0.2"/>
    <row r="30696" outlineLevel="1" x14ac:dyDescent="0.2"/>
    <row r="30697" outlineLevel="1" x14ac:dyDescent="0.2"/>
    <row r="30698" outlineLevel="1" x14ac:dyDescent="0.2"/>
    <row r="30699" outlineLevel="1" x14ac:dyDescent="0.2"/>
    <row r="30700" outlineLevel="1" x14ac:dyDescent="0.2"/>
    <row r="30701" outlineLevel="1" x14ac:dyDescent="0.2"/>
    <row r="30702" outlineLevel="1" x14ac:dyDescent="0.2"/>
    <row r="30703" outlineLevel="1" x14ac:dyDescent="0.2"/>
    <row r="30704" outlineLevel="1" x14ac:dyDescent="0.2"/>
    <row r="30705" outlineLevel="1" x14ac:dyDescent="0.2"/>
    <row r="30706" outlineLevel="1" x14ac:dyDescent="0.2"/>
    <row r="30707" outlineLevel="1" x14ac:dyDescent="0.2"/>
    <row r="30708" outlineLevel="1" x14ac:dyDescent="0.2"/>
    <row r="30709" outlineLevel="1" x14ac:dyDescent="0.2"/>
    <row r="30710" outlineLevel="1" x14ac:dyDescent="0.2"/>
    <row r="30711" outlineLevel="1" x14ac:dyDescent="0.2"/>
    <row r="30712" outlineLevel="1" x14ac:dyDescent="0.2"/>
    <row r="30713" outlineLevel="1" x14ac:dyDescent="0.2"/>
    <row r="30714" outlineLevel="1" x14ac:dyDescent="0.2"/>
    <row r="30715" outlineLevel="1" x14ac:dyDescent="0.2"/>
    <row r="30716" outlineLevel="1" x14ac:dyDescent="0.2"/>
    <row r="30717" outlineLevel="1" x14ac:dyDescent="0.2"/>
    <row r="30718" outlineLevel="1" x14ac:dyDescent="0.2"/>
    <row r="30719" outlineLevel="1" x14ac:dyDescent="0.2"/>
    <row r="30720" outlineLevel="1" x14ac:dyDescent="0.2"/>
    <row r="30721" outlineLevel="1" x14ac:dyDescent="0.2"/>
    <row r="30722" outlineLevel="1" x14ac:dyDescent="0.2"/>
    <row r="30723" outlineLevel="1" x14ac:dyDescent="0.2"/>
    <row r="30724" outlineLevel="1" x14ac:dyDescent="0.2"/>
    <row r="30725" outlineLevel="1" x14ac:dyDescent="0.2"/>
    <row r="30726" outlineLevel="1" x14ac:dyDescent="0.2"/>
    <row r="30727" outlineLevel="1" x14ac:dyDescent="0.2"/>
    <row r="30728" outlineLevel="1" x14ac:dyDescent="0.2"/>
    <row r="30729" outlineLevel="1" x14ac:dyDescent="0.2"/>
    <row r="30730" outlineLevel="1" x14ac:dyDescent="0.2"/>
    <row r="30731" outlineLevel="1" x14ac:dyDescent="0.2"/>
    <row r="30732" outlineLevel="1" x14ac:dyDescent="0.2"/>
    <row r="30733" outlineLevel="1" x14ac:dyDescent="0.2"/>
    <row r="30734" outlineLevel="1" x14ac:dyDescent="0.2"/>
    <row r="30735" outlineLevel="1" x14ac:dyDescent="0.2"/>
    <row r="30736" outlineLevel="1" x14ac:dyDescent="0.2"/>
    <row r="30737" outlineLevel="1" x14ac:dyDescent="0.2"/>
    <row r="30738" outlineLevel="1" x14ac:dyDescent="0.2"/>
    <row r="30739" outlineLevel="1" x14ac:dyDescent="0.2"/>
    <row r="30740" outlineLevel="1" x14ac:dyDescent="0.2"/>
    <row r="30741" outlineLevel="1" x14ac:dyDescent="0.2"/>
    <row r="30742" outlineLevel="1" x14ac:dyDescent="0.2"/>
    <row r="30743" outlineLevel="1" x14ac:dyDescent="0.2"/>
    <row r="30744" outlineLevel="1" x14ac:dyDescent="0.2"/>
    <row r="30745" outlineLevel="1" x14ac:dyDescent="0.2"/>
    <row r="30746" outlineLevel="1" x14ac:dyDescent="0.2"/>
    <row r="30747" outlineLevel="1" x14ac:dyDescent="0.2"/>
    <row r="30748" outlineLevel="1" x14ac:dyDescent="0.2"/>
    <row r="30749" outlineLevel="1" x14ac:dyDescent="0.2"/>
    <row r="30750" outlineLevel="1" x14ac:dyDescent="0.2"/>
    <row r="30751" outlineLevel="1" x14ac:dyDescent="0.2"/>
    <row r="30752" outlineLevel="1" x14ac:dyDescent="0.2"/>
    <row r="30753" outlineLevel="1" x14ac:dyDescent="0.2"/>
    <row r="30754" outlineLevel="1" x14ac:dyDescent="0.2"/>
    <row r="30755" outlineLevel="1" x14ac:dyDescent="0.2"/>
    <row r="30756" outlineLevel="1" x14ac:dyDescent="0.2"/>
    <row r="30757" outlineLevel="1" x14ac:dyDescent="0.2"/>
    <row r="30758" outlineLevel="1" x14ac:dyDescent="0.2"/>
    <row r="30759" outlineLevel="1" x14ac:dyDescent="0.2"/>
    <row r="30760" outlineLevel="1" x14ac:dyDescent="0.2"/>
    <row r="30761" outlineLevel="1" x14ac:dyDescent="0.2"/>
    <row r="30762" outlineLevel="1" x14ac:dyDescent="0.2"/>
    <row r="30763" outlineLevel="1" x14ac:dyDescent="0.2"/>
    <row r="30764" outlineLevel="1" x14ac:dyDescent="0.2"/>
    <row r="30765" outlineLevel="1" x14ac:dyDescent="0.2"/>
    <row r="30766" outlineLevel="1" x14ac:dyDescent="0.2"/>
    <row r="30767" outlineLevel="1" x14ac:dyDescent="0.2"/>
    <row r="30768" outlineLevel="1" x14ac:dyDescent="0.2"/>
    <row r="30769" outlineLevel="1" x14ac:dyDescent="0.2"/>
    <row r="30770" outlineLevel="1" x14ac:dyDescent="0.2"/>
    <row r="30771" outlineLevel="1" x14ac:dyDescent="0.2"/>
    <row r="30772" outlineLevel="1" x14ac:dyDescent="0.2"/>
    <row r="30773" outlineLevel="1" x14ac:dyDescent="0.2"/>
    <row r="30774" outlineLevel="1" x14ac:dyDescent="0.2"/>
    <row r="30775" outlineLevel="1" x14ac:dyDescent="0.2"/>
    <row r="30776" outlineLevel="1" x14ac:dyDescent="0.2"/>
    <row r="30777" outlineLevel="1" x14ac:dyDescent="0.2"/>
    <row r="30778" outlineLevel="1" x14ac:dyDescent="0.2"/>
    <row r="30779" outlineLevel="1" x14ac:dyDescent="0.2"/>
    <row r="30780" outlineLevel="1" x14ac:dyDescent="0.2"/>
    <row r="30781" outlineLevel="1" x14ac:dyDescent="0.2"/>
    <row r="30782" outlineLevel="1" x14ac:dyDescent="0.2"/>
    <row r="30783" outlineLevel="1" x14ac:dyDescent="0.2"/>
    <row r="30784" outlineLevel="1" x14ac:dyDescent="0.2"/>
    <row r="30785" outlineLevel="1" x14ac:dyDescent="0.2"/>
    <row r="30786" outlineLevel="1" x14ac:dyDescent="0.2"/>
    <row r="30787" outlineLevel="1" x14ac:dyDescent="0.2"/>
    <row r="30788" outlineLevel="1" x14ac:dyDescent="0.2"/>
    <row r="30789" outlineLevel="1" x14ac:dyDescent="0.2"/>
    <row r="30790" outlineLevel="1" x14ac:dyDescent="0.2"/>
    <row r="30791" outlineLevel="1" x14ac:dyDescent="0.2"/>
    <row r="30792" outlineLevel="1" x14ac:dyDescent="0.2"/>
    <row r="30793" outlineLevel="1" x14ac:dyDescent="0.2"/>
    <row r="30794" outlineLevel="1" x14ac:dyDescent="0.2"/>
    <row r="30795" outlineLevel="1" x14ac:dyDescent="0.2"/>
    <row r="30796" outlineLevel="1" x14ac:dyDescent="0.2"/>
    <row r="30797" outlineLevel="1" x14ac:dyDescent="0.2"/>
    <row r="30798" outlineLevel="1" x14ac:dyDescent="0.2"/>
    <row r="30799" outlineLevel="1" x14ac:dyDescent="0.2"/>
    <row r="30800" outlineLevel="1" x14ac:dyDescent="0.2"/>
    <row r="30801" outlineLevel="1" x14ac:dyDescent="0.2"/>
    <row r="30802" outlineLevel="1" x14ac:dyDescent="0.2"/>
    <row r="30803" outlineLevel="1" x14ac:dyDescent="0.2"/>
    <row r="30804" outlineLevel="1" x14ac:dyDescent="0.2"/>
    <row r="30805" outlineLevel="1" x14ac:dyDescent="0.2"/>
    <row r="30806" outlineLevel="1" x14ac:dyDescent="0.2"/>
    <row r="30807" outlineLevel="1" x14ac:dyDescent="0.2"/>
    <row r="30808" outlineLevel="1" x14ac:dyDescent="0.2"/>
    <row r="30809" outlineLevel="1" x14ac:dyDescent="0.2"/>
    <row r="30810" outlineLevel="1" x14ac:dyDescent="0.2"/>
    <row r="30811" outlineLevel="1" x14ac:dyDescent="0.2"/>
    <row r="30812" outlineLevel="1" x14ac:dyDescent="0.2"/>
    <row r="30813" outlineLevel="1" x14ac:dyDescent="0.2"/>
    <row r="30814" outlineLevel="1" x14ac:dyDescent="0.2"/>
    <row r="30815" outlineLevel="1" x14ac:dyDescent="0.2"/>
    <row r="30816" outlineLevel="1" x14ac:dyDescent="0.2"/>
    <row r="30817" outlineLevel="1" x14ac:dyDescent="0.2"/>
    <row r="30818" outlineLevel="1" x14ac:dyDescent="0.2"/>
    <row r="30819" outlineLevel="1" x14ac:dyDescent="0.2"/>
    <row r="30820" outlineLevel="1" x14ac:dyDescent="0.2"/>
    <row r="30821" outlineLevel="1" x14ac:dyDescent="0.2"/>
    <row r="30822" outlineLevel="1" x14ac:dyDescent="0.2"/>
    <row r="30823" outlineLevel="1" x14ac:dyDescent="0.2"/>
    <row r="30824" outlineLevel="1" x14ac:dyDescent="0.2"/>
    <row r="30825" outlineLevel="1" x14ac:dyDescent="0.2"/>
    <row r="30826" outlineLevel="1" x14ac:dyDescent="0.2"/>
    <row r="30827" outlineLevel="1" x14ac:dyDescent="0.2"/>
    <row r="30828" outlineLevel="1" x14ac:dyDescent="0.2"/>
    <row r="30829" outlineLevel="1" x14ac:dyDescent="0.2"/>
    <row r="30830" outlineLevel="1" x14ac:dyDescent="0.2"/>
    <row r="30831" outlineLevel="1" x14ac:dyDescent="0.2"/>
    <row r="30832" outlineLevel="1" x14ac:dyDescent="0.2"/>
    <row r="30833" outlineLevel="1" x14ac:dyDescent="0.2"/>
    <row r="30834" outlineLevel="1" x14ac:dyDescent="0.2"/>
    <row r="30835" outlineLevel="1" x14ac:dyDescent="0.2"/>
    <row r="30836" outlineLevel="1" x14ac:dyDescent="0.2"/>
    <row r="30837" outlineLevel="1" x14ac:dyDescent="0.2"/>
    <row r="30838" outlineLevel="1" x14ac:dyDescent="0.2"/>
    <row r="30839" outlineLevel="1" x14ac:dyDescent="0.2"/>
    <row r="30840" outlineLevel="1" x14ac:dyDescent="0.2"/>
    <row r="30841" outlineLevel="1" x14ac:dyDescent="0.2"/>
    <row r="30842" outlineLevel="1" x14ac:dyDescent="0.2"/>
    <row r="30843" outlineLevel="1" x14ac:dyDescent="0.2"/>
    <row r="30844" outlineLevel="1" x14ac:dyDescent="0.2"/>
    <row r="30845" outlineLevel="1" x14ac:dyDescent="0.2"/>
    <row r="30846" outlineLevel="1" x14ac:dyDescent="0.2"/>
    <row r="30847" outlineLevel="1" x14ac:dyDescent="0.2"/>
    <row r="30848" outlineLevel="1" x14ac:dyDescent="0.2"/>
    <row r="30849" outlineLevel="1" x14ac:dyDescent="0.2"/>
    <row r="30850" outlineLevel="1" x14ac:dyDescent="0.2"/>
    <row r="30851" outlineLevel="1" x14ac:dyDescent="0.2"/>
    <row r="30852" outlineLevel="1" x14ac:dyDescent="0.2"/>
    <row r="30853" outlineLevel="1" x14ac:dyDescent="0.2"/>
    <row r="30854" outlineLevel="1" x14ac:dyDescent="0.2"/>
    <row r="30855" outlineLevel="1" x14ac:dyDescent="0.2"/>
    <row r="30856" outlineLevel="1" x14ac:dyDescent="0.2"/>
    <row r="30857" outlineLevel="1" x14ac:dyDescent="0.2"/>
    <row r="30858" outlineLevel="1" x14ac:dyDescent="0.2"/>
    <row r="30859" outlineLevel="1" x14ac:dyDescent="0.2"/>
    <row r="30860" outlineLevel="1" x14ac:dyDescent="0.2"/>
    <row r="30861" outlineLevel="1" x14ac:dyDescent="0.2"/>
    <row r="30862" outlineLevel="1" x14ac:dyDescent="0.2"/>
    <row r="30863" outlineLevel="1" x14ac:dyDescent="0.2"/>
    <row r="30864" outlineLevel="1" x14ac:dyDescent="0.2"/>
    <row r="30865" outlineLevel="1" x14ac:dyDescent="0.2"/>
    <row r="30866" outlineLevel="1" x14ac:dyDescent="0.2"/>
    <row r="30867" outlineLevel="1" x14ac:dyDescent="0.2"/>
    <row r="30868" outlineLevel="1" x14ac:dyDescent="0.2"/>
    <row r="30869" outlineLevel="1" x14ac:dyDescent="0.2"/>
    <row r="30870" outlineLevel="1" x14ac:dyDescent="0.2"/>
    <row r="30871" outlineLevel="1" x14ac:dyDescent="0.2"/>
    <row r="30872" outlineLevel="1" x14ac:dyDescent="0.2"/>
    <row r="30873" outlineLevel="1" x14ac:dyDescent="0.2"/>
    <row r="30874" outlineLevel="1" x14ac:dyDescent="0.2"/>
    <row r="30875" outlineLevel="1" x14ac:dyDescent="0.2"/>
    <row r="30876" outlineLevel="1" x14ac:dyDescent="0.2"/>
    <row r="30877" outlineLevel="1" x14ac:dyDescent="0.2"/>
    <row r="30878" outlineLevel="1" x14ac:dyDescent="0.2"/>
    <row r="30879" outlineLevel="1" x14ac:dyDescent="0.2"/>
    <row r="30880" outlineLevel="1" x14ac:dyDescent="0.2"/>
    <row r="30881" outlineLevel="1" x14ac:dyDescent="0.2"/>
    <row r="30882" outlineLevel="1" x14ac:dyDescent="0.2"/>
    <row r="30883" outlineLevel="1" x14ac:dyDescent="0.2"/>
    <row r="30884" outlineLevel="1" x14ac:dyDescent="0.2"/>
    <row r="30885" outlineLevel="1" x14ac:dyDescent="0.2"/>
    <row r="30886" outlineLevel="1" x14ac:dyDescent="0.2"/>
    <row r="30887" outlineLevel="1" x14ac:dyDescent="0.2"/>
    <row r="30888" outlineLevel="1" x14ac:dyDescent="0.2"/>
    <row r="30889" outlineLevel="1" x14ac:dyDescent="0.2"/>
    <row r="30890" outlineLevel="1" x14ac:dyDescent="0.2"/>
    <row r="30891" outlineLevel="1" x14ac:dyDescent="0.2"/>
    <row r="30892" outlineLevel="1" x14ac:dyDescent="0.2"/>
    <row r="30893" outlineLevel="1" x14ac:dyDescent="0.2"/>
    <row r="30894" outlineLevel="1" x14ac:dyDescent="0.2"/>
    <row r="30895" outlineLevel="1" x14ac:dyDescent="0.2"/>
    <row r="30896" outlineLevel="1" x14ac:dyDescent="0.2"/>
    <row r="30897" outlineLevel="1" x14ac:dyDescent="0.2"/>
    <row r="30898" outlineLevel="1" x14ac:dyDescent="0.2"/>
    <row r="30899" outlineLevel="1" x14ac:dyDescent="0.2"/>
    <row r="30900" outlineLevel="1" x14ac:dyDescent="0.2"/>
    <row r="30901" outlineLevel="1" x14ac:dyDescent="0.2"/>
    <row r="30902" outlineLevel="1" x14ac:dyDescent="0.2"/>
    <row r="30903" outlineLevel="1" x14ac:dyDescent="0.2"/>
    <row r="30904" outlineLevel="1" x14ac:dyDescent="0.2"/>
    <row r="30905" outlineLevel="1" x14ac:dyDescent="0.2"/>
    <row r="30906" outlineLevel="1" x14ac:dyDescent="0.2"/>
    <row r="30907" outlineLevel="1" x14ac:dyDescent="0.2"/>
    <row r="30908" outlineLevel="1" x14ac:dyDescent="0.2"/>
    <row r="30909" outlineLevel="1" x14ac:dyDescent="0.2"/>
    <row r="30910" outlineLevel="1" x14ac:dyDescent="0.2"/>
    <row r="30911" outlineLevel="1" x14ac:dyDescent="0.2"/>
    <row r="30912" outlineLevel="1" x14ac:dyDescent="0.2"/>
    <row r="30913" outlineLevel="1" x14ac:dyDescent="0.2"/>
    <row r="30914" outlineLevel="1" x14ac:dyDescent="0.2"/>
    <row r="30915" outlineLevel="1" x14ac:dyDescent="0.2"/>
    <row r="30916" outlineLevel="1" x14ac:dyDescent="0.2"/>
    <row r="30917" outlineLevel="1" x14ac:dyDescent="0.2"/>
    <row r="30918" outlineLevel="1" x14ac:dyDescent="0.2"/>
    <row r="30919" outlineLevel="1" x14ac:dyDescent="0.2"/>
    <row r="30920" outlineLevel="1" x14ac:dyDescent="0.2"/>
    <row r="30921" outlineLevel="1" x14ac:dyDescent="0.2"/>
    <row r="30922" outlineLevel="1" x14ac:dyDescent="0.2"/>
    <row r="30923" outlineLevel="1" x14ac:dyDescent="0.2"/>
    <row r="30924" outlineLevel="1" x14ac:dyDescent="0.2"/>
    <row r="30925" outlineLevel="1" x14ac:dyDescent="0.2"/>
    <row r="30926" outlineLevel="1" x14ac:dyDescent="0.2"/>
    <row r="30927" outlineLevel="1" x14ac:dyDescent="0.2"/>
    <row r="30928" outlineLevel="1" x14ac:dyDescent="0.2"/>
    <row r="30929" outlineLevel="1" x14ac:dyDescent="0.2"/>
    <row r="30930" outlineLevel="1" x14ac:dyDescent="0.2"/>
    <row r="30931" outlineLevel="1" x14ac:dyDescent="0.2"/>
    <row r="30932" outlineLevel="1" x14ac:dyDescent="0.2"/>
    <row r="30933" outlineLevel="1" x14ac:dyDescent="0.2"/>
    <row r="30934" outlineLevel="1" x14ac:dyDescent="0.2"/>
    <row r="30935" outlineLevel="1" x14ac:dyDescent="0.2"/>
    <row r="30936" outlineLevel="1" x14ac:dyDescent="0.2"/>
    <row r="30937" outlineLevel="1" x14ac:dyDescent="0.2"/>
    <row r="30938" outlineLevel="1" x14ac:dyDescent="0.2"/>
    <row r="30939" outlineLevel="1" x14ac:dyDescent="0.2"/>
    <row r="30940" outlineLevel="1" x14ac:dyDescent="0.2"/>
    <row r="30941" outlineLevel="1" x14ac:dyDescent="0.2"/>
    <row r="30942" outlineLevel="1" x14ac:dyDescent="0.2"/>
    <row r="30943" outlineLevel="1" x14ac:dyDescent="0.2"/>
    <row r="30944" outlineLevel="1" x14ac:dyDescent="0.2"/>
    <row r="30945" outlineLevel="1" x14ac:dyDescent="0.2"/>
    <row r="30946" outlineLevel="1" x14ac:dyDescent="0.2"/>
    <row r="30947" outlineLevel="1" x14ac:dyDescent="0.2"/>
    <row r="30948" outlineLevel="1" x14ac:dyDescent="0.2"/>
    <row r="30949" outlineLevel="1" x14ac:dyDescent="0.2"/>
    <row r="30950" outlineLevel="1" x14ac:dyDescent="0.2"/>
    <row r="30951" outlineLevel="1" x14ac:dyDescent="0.2"/>
    <row r="30952" outlineLevel="1" x14ac:dyDescent="0.2"/>
    <row r="30953" outlineLevel="1" x14ac:dyDescent="0.2"/>
    <row r="30954" outlineLevel="1" x14ac:dyDescent="0.2"/>
    <row r="30955" outlineLevel="1" x14ac:dyDescent="0.2"/>
    <row r="30956" outlineLevel="1" x14ac:dyDescent="0.2"/>
    <row r="30957" outlineLevel="1" x14ac:dyDescent="0.2"/>
    <row r="30958" outlineLevel="1" x14ac:dyDescent="0.2"/>
    <row r="30959" outlineLevel="1" x14ac:dyDescent="0.2"/>
    <row r="30960" outlineLevel="1" x14ac:dyDescent="0.2"/>
    <row r="30961" outlineLevel="1" x14ac:dyDescent="0.2"/>
    <row r="30962" outlineLevel="1" x14ac:dyDescent="0.2"/>
    <row r="30963" outlineLevel="1" x14ac:dyDescent="0.2"/>
    <row r="30964" outlineLevel="1" x14ac:dyDescent="0.2"/>
    <row r="30965" outlineLevel="1" x14ac:dyDescent="0.2"/>
    <row r="30966" outlineLevel="1" x14ac:dyDescent="0.2"/>
    <row r="30967" outlineLevel="1" x14ac:dyDescent="0.2"/>
    <row r="30968" outlineLevel="1" x14ac:dyDescent="0.2"/>
    <row r="30969" outlineLevel="1" x14ac:dyDescent="0.2"/>
    <row r="30970" outlineLevel="1" x14ac:dyDescent="0.2"/>
    <row r="30971" outlineLevel="1" x14ac:dyDescent="0.2"/>
    <row r="30972" outlineLevel="1" x14ac:dyDescent="0.2"/>
    <row r="30973" outlineLevel="1" x14ac:dyDescent="0.2"/>
    <row r="30974" outlineLevel="1" x14ac:dyDescent="0.2"/>
    <row r="30975" outlineLevel="1" x14ac:dyDescent="0.2"/>
    <row r="30976" outlineLevel="1" x14ac:dyDescent="0.2"/>
    <row r="30977" outlineLevel="1" x14ac:dyDescent="0.2"/>
    <row r="30978" outlineLevel="1" x14ac:dyDescent="0.2"/>
    <row r="30979" outlineLevel="1" x14ac:dyDescent="0.2"/>
    <row r="30980" outlineLevel="1" x14ac:dyDescent="0.2"/>
    <row r="30981" outlineLevel="1" x14ac:dyDescent="0.2"/>
    <row r="30982" outlineLevel="1" x14ac:dyDescent="0.2"/>
    <row r="30983" outlineLevel="1" x14ac:dyDescent="0.2"/>
    <row r="30984" outlineLevel="1" x14ac:dyDescent="0.2"/>
    <row r="30985" outlineLevel="1" x14ac:dyDescent="0.2"/>
    <row r="30986" outlineLevel="1" x14ac:dyDescent="0.2"/>
    <row r="30987" outlineLevel="1" x14ac:dyDescent="0.2"/>
    <row r="30988" outlineLevel="1" x14ac:dyDescent="0.2"/>
    <row r="30989" outlineLevel="1" x14ac:dyDescent="0.2"/>
    <row r="30990" outlineLevel="1" x14ac:dyDescent="0.2"/>
    <row r="30991" outlineLevel="1" x14ac:dyDescent="0.2"/>
    <row r="30992" outlineLevel="1" x14ac:dyDescent="0.2"/>
    <row r="30993" outlineLevel="1" x14ac:dyDescent="0.2"/>
    <row r="30994" outlineLevel="1" x14ac:dyDescent="0.2"/>
    <row r="30995" outlineLevel="1" x14ac:dyDescent="0.2"/>
    <row r="30996" outlineLevel="1" x14ac:dyDescent="0.2"/>
    <row r="30997" outlineLevel="1" x14ac:dyDescent="0.2"/>
    <row r="30998" outlineLevel="1" x14ac:dyDescent="0.2"/>
    <row r="30999" outlineLevel="1" x14ac:dyDescent="0.2"/>
    <row r="31000" outlineLevel="1" x14ac:dyDescent="0.2"/>
    <row r="31001" outlineLevel="1" x14ac:dyDescent="0.2"/>
    <row r="31002" outlineLevel="1" x14ac:dyDescent="0.2"/>
    <row r="31003" outlineLevel="1" x14ac:dyDescent="0.2"/>
    <row r="31004" outlineLevel="1" x14ac:dyDescent="0.2"/>
    <row r="31005" outlineLevel="1" x14ac:dyDescent="0.2"/>
    <row r="31006" outlineLevel="1" x14ac:dyDescent="0.2"/>
    <row r="31007" outlineLevel="1" x14ac:dyDescent="0.2"/>
    <row r="31008" outlineLevel="1" x14ac:dyDescent="0.2"/>
    <row r="31009" outlineLevel="1" x14ac:dyDescent="0.2"/>
    <row r="31010" outlineLevel="1" x14ac:dyDescent="0.2"/>
    <row r="31011" outlineLevel="1" x14ac:dyDescent="0.2"/>
    <row r="31012" outlineLevel="1" x14ac:dyDescent="0.2"/>
    <row r="31013" outlineLevel="1" x14ac:dyDescent="0.2"/>
    <row r="31014" outlineLevel="1" x14ac:dyDescent="0.2"/>
    <row r="31015" outlineLevel="1" x14ac:dyDescent="0.2"/>
    <row r="31016" outlineLevel="1" x14ac:dyDescent="0.2"/>
    <row r="31017" outlineLevel="1" x14ac:dyDescent="0.2"/>
    <row r="31018" outlineLevel="1" x14ac:dyDescent="0.2"/>
    <row r="31019" outlineLevel="1" x14ac:dyDescent="0.2"/>
    <row r="31020" outlineLevel="1" x14ac:dyDescent="0.2"/>
    <row r="31021" outlineLevel="1" x14ac:dyDescent="0.2"/>
    <row r="31022" outlineLevel="1" x14ac:dyDescent="0.2"/>
    <row r="31023" outlineLevel="1" x14ac:dyDescent="0.2"/>
    <row r="31024" outlineLevel="1" x14ac:dyDescent="0.2"/>
    <row r="31025" outlineLevel="1" x14ac:dyDescent="0.2"/>
    <row r="31026" outlineLevel="1" x14ac:dyDescent="0.2"/>
    <row r="31027" outlineLevel="1" x14ac:dyDescent="0.2"/>
    <row r="31028" outlineLevel="1" x14ac:dyDescent="0.2"/>
    <row r="31029" outlineLevel="1" x14ac:dyDescent="0.2"/>
    <row r="31030" outlineLevel="1" x14ac:dyDescent="0.2"/>
    <row r="31031" outlineLevel="1" x14ac:dyDescent="0.2"/>
    <row r="31032" outlineLevel="1" x14ac:dyDescent="0.2"/>
    <row r="31033" outlineLevel="1" x14ac:dyDescent="0.2"/>
    <row r="31034" outlineLevel="1" x14ac:dyDescent="0.2"/>
    <row r="31035" outlineLevel="1" x14ac:dyDescent="0.2"/>
    <row r="31036" outlineLevel="1" x14ac:dyDescent="0.2"/>
    <row r="31037" outlineLevel="1" x14ac:dyDescent="0.2"/>
    <row r="31038" outlineLevel="1" x14ac:dyDescent="0.2"/>
    <row r="31039" outlineLevel="1" x14ac:dyDescent="0.2"/>
    <row r="31040" outlineLevel="1" x14ac:dyDescent="0.2"/>
    <row r="31041" outlineLevel="1" x14ac:dyDescent="0.2"/>
    <row r="31042" outlineLevel="1" x14ac:dyDescent="0.2"/>
    <row r="31043" outlineLevel="1" x14ac:dyDescent="0.2"/>
    <row r="31044" outlineLevel="1" x14ac:dyDescent="0.2"/>
    <row r="31045" outlineLevel="1" x14ac:dyDescent="0.2"/>
    <row r="31046" outlineLevel="1" x14ac:dyDescent="0.2"/>
    <row r="31047" outlineLevel="1" x14ac:dyDescent="0.2"/>
    <row r="31048" outlineLevel="1" x14ac:dyDescent="0.2"/>
    <row r="31049" outlineLevel="1" x14ac:dyDescent="0.2"/>
    <row r="31050" outlineLevel="1" x14ac:dyDescent="0.2"/>
    <row r="31051" outlineLevel="1" x14ac:dyDescent="0.2"/>
    <row r="31052" outlineLevel="1" x14ac:dyDescent="0.2"/>
    <row r="31053" outlineLevel="1" x14ac:dyDescent="0.2"/>
    <row r="31054" outlineLevel="1" x14ac:dyDescent="0.2"/>
    <row r="31055" outlineLevel="1" x14ac:dyDescent="0.2"/>
    <row r="31056" outlineLevel="1" x14ac:dyDescent="0.2"/>
    <row r="31057" outlineLevel="1" x14ac:dyDescent="0.2"/>
    <row r="31058" outlineLevel="1" x14ac:dyDescent="0.2"/>
    <row r="31059" outlineLevel="1" x14ac:dyDescent="0.2"/>
    <row r="31060" outlineLevel="1" x14ac:dyDescent="0.2"/>
    <row r="31061" outlineLevel="1" x14ac:dyDescent="0.2"/>
    <row r="31062" outlineLevel="1" x14ac:dyDescent="0.2"/>
    <row r="31063" outlineLevel="1" x14ac:dyDescent="0.2"/>
    <row r="31064" outlineLevel="1" x14ac:dyDescent="0.2"/>
    <row r="31065" outlineLevel="1" x14ac:dyDescent="0.2"/>
    <row r="31066" outlineLevel="1" x14ac:dyDescent="0.2"/>
    <row r="31067" outlineLevel="1" x14ac:dyDescent="0.2"/>
    <row r="31068" outlineLevel="1" x14ac:dyDescent="0.2"/>
    <row r="31069" outlineLevel="1" x14ac:dyDescent="0.2"/>
    <row r="31070" outlineLevel="1" x14ac:dyDescent="0.2"/>
    <row r="31071" outlineLevel="1" x14ac:dyDescent="0.2"/>
    <row r="31072" outlineLevel="1" x14ac:dyDescent="0.2"/>
    <row r="31073" outlineLevel="1" x14ac:dyDescent="0.2"/>
    <row r="31074" outlineLevel="1" x14ac:dyDescent="0.2"/>
    <row r="31075" outlineLevel="1" x14ac:dyDescent="0.2"/>
    <row r="31076" outlineLevel="1" x14ac:dyDescent="0.2"/>
    <row r="31077" outlineLevel="1" x14ac:dyDescent="0.2"/>
    <row r="31078" outlineLevel="1" x14ac:dyDescent="0.2"/>
    <row r="31079" outlineLevel="1" x14ac:dyDescent="0.2"/>
    <row r="31080" outlineLevel="1" x14ac:dyDescent="0.2"/>
    <row r="31081" outlineLevel="1" x14ac:dyDescent="0.2"/>
    <row r="31082" outlineLevel="1" x14ac:dyDescent="0.2"/>
    <row r="31083" outlineLevel="1" x14ac:dyDescent="0.2"/>
    <row r="31084" outlineLevel="1" x14ac:dyDescent="0.2"/>
    <row r="31085" outlineLevel="1" x14ac:dyDescent="0.2"/>
    <row r="31086" outlineLevel="1" x14ac:dyDescent="0.2"/>
    <row r="31087" outlineLevel="1" x14ac:dyDescent="0.2"/>
    <row r="31088" outlineLevel="1" x14ac:dyDescent="0.2"/>
    <row r="31089" outlineLevel="1" x14ac:dyDescent="0.2"/>
    <row r="31090" outlineLevel="1" x14ac:dyDescent="0.2"/>
    <row r="31091" outlineLevel="1" x14ac:dyDescent="0.2"/>
    <row r="31092" outlineLevel="1" x14ac:dyDescent="0.2"/>
    <row r="31093" outlineLevel="1" x14ac:dyDescent="0.2"/>
    <row r="31094" outlineLevel="1" x14ac:dyDescent="0.2"/>
    <row r="31095" outlineLevel="1" x14ac:dyDescent="0.2"/>
    <row r="31096" outlineLevel="1" x14ac:dyDescent="0.2"/>
    <row r="31097" outlineLevel="1" x14ac:dyDescent="0.2"/>
    <row r="31098" outlineLevel="1" x14ac:dyDescent="0.2"/>
    <row r="31099" outlineLevel="1" x14ac:dyDescent="0.2"/>
    <row r="31100" outlineLevel="1" x14ac:dyDescent="0.2"/>
    <row r="31101" outlineLevel="1" x14ac:dyDescent="0.2"/>
    <row r="31102" outlineLevel="1" x14ac:dyDescent="0.2"/>
    <row r="31103" outlineLevel="1" x14ac:dyDescent="0.2"/>
    <row r="31104" outlineLevel="1" x14ac:dyDescent="0.2"/>
    <row r="31105" outlineLevel="1" x14ac:dyDescent="0.2"/>
    <row r="31106" outlineLevel="1" x14ac:dyDescent="0.2"/>
    <row r="31107" outlineLevel="1" x14ac:dyDescent="0.2"/>
    <row r="31108" outlineLevel="1" x14ac:dyDescent="0.2"/>
    <row r="31109" outlineLevel="1" x14ac:dyDescent="0.2"/>
    <row r="31110" outlineLevel="1" x14ac:dyDescent="0.2"/>
    <row r="31111" outlineLevel="1" x14ac:dyDescent="0.2"/>
    <row r="31112" outlineLevel="1" x14ac:dyDescent="0.2"/>
    <row r="31113" outlineLevel="1" x14ac:dyDescent="0.2"/>
    <row r="31114" outlineLevel="1" x14ac:dyDescent="0.2"/>
    <row r="31115" outlineLevel="1" x14ac:dyDescent="0.2"/>
    <row r="31116" outlineLevel="1" x14ac:dyDescent="0.2"/>
    <row r="31117" outlineLevel="1" x14ac:dyDescent="0.2"/>
    <row r="31118" outlineLevel="1" x14ac:dyDescent="0.2"/>
    <row r="31119" outlineLevel="1" x14ac:dyDescent="0.2"/>
    <row r="31120" outlineLevel="1" x14ac:dyDescent="0.2"/>
    <row r="31121" outlineLevel="1" x14ac:dyDescent="0.2"/>
    <row r="31122" outlineLevel="1" x14ac:dyDescent="0.2"/>
    <row r="31123" outlineLevel="1" x14ac:dyDescent="0.2"/>
    <row r="31124" outlineLevel="1" x14ac:dyDescent="0.2"/>
    <row r="31125" outlineLevel="1" x14ac:dyDescent="0.2"/>
    <row r="31126" outlineLevel="1" x14ac:dyDescent="0.2"/>
    <row r="31127" outlineLevel="1" x14ac:dyDescent="0.2"/>
    <row r="31128" outlineLevel="1" x14ac:dyDescent="0.2"/>
    <row r="31129" outlineLevel="1" x14ac:dyDescent="0.2"/>
    <row r="31130" outlineLevel="1" x14ac:dyDescent="0.2"/>
    <row r="31131" outlineLevel="1" x14ac:dyDescent="0.2"/>
    <row r="31132" outlineLevel="1" x14ac:dyDescent="0.2"/>
    <row r="31133" outlineLevel="1" x14ac:dyDescent="0.2"/>
    <row r="31134" outlineLevel="1" x14ac:dyDescent="0.2"/>
    <row r="31135" outlineLevel="1" x14ac:dyDescent="0.2"/>
    <row r="31136" outlineLevel="1" x14ac:dyDescent="0.2"/>
    <row r="31137" outlineLevel="1" x14ac:dyDescent="0.2"/>
    <row r="31138" outlineLevel="1" x14ac:dyDescent="0.2"/>
    <row r="31139" outlineLevel="1" x14ac:dyDescent="0.2"/>
    <row r="31140" outlineLevel="1" x14ac:dyDescent="0.2"/>
    <row r="31141" outlineLevel="1" x14ac:dyDescent="0.2"/>
    <row r="31142" outlineLevel="1" x14ac:dyDescent="0.2"/>
    <row r="31143" outlineLevel="1" x14ac:dyDescent="0.2"/>
    <row r="31144" outlineLevel="1" x14ac:dyDescent="0.2"/>
    <row r="31145" outlineLevel="1" x14ac:dyDescent="0.2"/>
    <row r="31146" outlineLevel="1" x14ac:dyDescent="0.2"/>
    <row r="31147" outlineLevel="1" x14ac:dyDescent="0.2"/>
    <row r="31148" outlineLevel="1" x14ac:dyDescent="0.2"/>
    <row r="31149" outlineLevel="1" x14ac:dyDescent="0.2"/>
    <row r="31150" outlineLevel="1" x14ac:dyDescent="0.2"/>
    <row r="31151" outlineLevel="1" x14ac:dyDescent="0.2"/>
    <row r="31152" outlineLevel="1" x14ac:dyDescent="0.2"/>
    <row r="31153" outlineLevel="1" x14ac:dyDescent="0.2"/>
    <row r="31154" outlineLevel="1" x14ac:dyDescent="0.2"/>
    <row r="31155" outlineLevel="1" x14ac:dyDescent="0.2"/>
    <row r="31156" outlineLevel="1" x14ac:dyDescent="0.2"/>
    <row r="31157" outlineLevel="1" x14ac:dyDescent="0.2"/>
    <row r="31158" outlineLevel="1" x14ac:dyDescent="0.2"/>
    <row r="31159" outlineLevel="1" x14ac:dyDescent="0.2"/>
    <row r="31160" outlineLevel="1" x14ac:dyDescent="0.2"/>
    <row r="31161" outlineLevel="1" x14ac:dyDescent="0.2"/>
    <row r="31162" outlineLevel="1" x14ac:dyDescent="0.2"/>
    <row r="31163" outlineLevel="1" x14ac:dyDescent="0.2"/>
    <row r="31164" outlineLevel="1" x14ac:dyDescent="0.2"/>
    <row r="31165" outlineLevel="1" x14ac:dyDescent="0.2"/>
    <row r="31166" outlineLevel="1" x14ac:dyDescent="0.2"/>
    <row r="31167" outlineLevel="1" x14ac:dyDescent="0.2"/>
    <row r="31168" outlineLevel="1" x14ac:dyDescent="0.2"/>
    <row r="31169" outlineLevel="1" x14ac:dyDescent="0.2"/>
    <row r="31170" outlineLevel="1" x14ac:dyDescent="0.2"/>
    <row r="31171" outlineLevel="1" x14ac:dyDescent="0.2"/>
    <row r="31172" outlineLevel="1" x14ac:dyDescent="0.2"/>
    <row r="31173" outlineLevel="1" x14ac:dyDescent="0.2"/>
    <row r="31174" outlineLevel="1" x14ac:dyDescent="0.2"/>
    <row r="31175" outlineLevel="1" x14ac:dyDescent="0.2"/>
    <row r="31176" outlineLevel="1" x14ac:dyDescent="0.2"/>
    <row r="31177" outlineLevel="1" x14ac:dyDescent="0.2"/>
    <row r="31178" outlineLevel="1" x14ac:dyDescent="0.2"/>
    <row r="31179" outlineLevel="1" x14ac:dyDescent="0.2"/>
    <row r="31180" outlineLevel="1" x14ac:dyDescent="0.2"/>
    <row r="31181" outlineLevel="1" x14ac:dyDescent="0.2"/>
    <row r="31182" outlineLevel="1" x14ac:dyDescent="0.2"/>
    <row r="31183" outlineLevel="1" x14ac:dyDescent="0.2"/>
    <row r="31184" outlineLevel="1" x14ac:dyDescent="0.2"/>
    <row r="31185" outlineLevel="1" x14ac:dyDescent="0.2"/>
    <row r="31186" outlineLevel="1" x14ac:dyDescent="0.2"/>
    <row r="31187" outlineLevel="1" x14ac:dyDescent="0.2"/>
    <row r="31188" outlineLevel="1" x14ac:dyDescent="0.2"/>
    <row r="31189" outlineLevel="1" x14ac:dyDescent="0.2"/>
    <row r="31190" outlineLevel="1" x14ac:dyDescent="0.2"/>
    <row r="31191" outlineLevel="1" x14ac:dyDescent="0.2"/>
    <row r="31192" outlineLevel="1" x14ac:dyDescent="0.2"/>
    <row r="31193" outlineLevel="1" x14ac:dyDescent="0.2"/>
    <row r="31194" outlineLevel="1" x14ac:dyDescent="0.2"/>
    <row r="31195" outlineLevel="1" x14ac:dyDescent="0.2"/>
    <row r="31196" outlineLevel="1" x14ac:dyDescent="0.2"/>
    <row r="31197" outlineLevel="1" x14ac:dyDescent="0.2"/>
    <row r="31198" outlineLevel="1" x14ac:dyDescent="0.2"/>
    <row r="31199" outlineLevel="1" x14ac:dyDescent="0.2"/>
    <row r="31200" outlineLevel="1" x14ac:dyDescent="0.2"/>
    <row r="31201" outlineLevel="1" x14ac:dyDescent="0.2"/>
    <row r="31202" outlineLevel="1" x14ac:dyDescent="0.2"/>
    <row r="31203" outlineLevel="1" x14ac:dyDescent="0.2"/>
    <row r="31204" outlineLevel="1" x14ac:dyDescent="0.2"/>
    <row r="31205" outlineLevel="1" x14ac:dyDescent="0.2"/>
    <row r="31206" outlineLevel="1" x14ac:dyDescent="0.2"/>
    <row r="31207" outlineLevel="1" x14ac:dyDescent="0.2"/>
    <row r="31208" outlineLevel="1" x14ac:dyDescent="0.2"/>
    <row r="31209" outlineLevel="1" x14ac:dyDescent="0.2"/>
    <row r="31210" outlineLevel="1" x14ac:dyDescent="0.2"/>
    <row r="31211" outlineLevel="1" x14ac:dyDescent="0.2"/>
    <row r="31212" outlineLevel="1" x14ac:dyDescent="0.2"/>
    <row r="31213" outlineLevel="1" x14ac:dyDescent="0.2"/>
    <row r="31214" outlineLevel="1" x14ac:dyDescent="0.2"/>
    <row r="31215" outlineLevel="1" x14ac:dyDescent="0.2"/>
    <row r="31216" outlineLevel="1" x14ac:dyDescent="0.2"/>
    <row r="31217" outlineLevel="1" x14ac:dyDescent="0.2"/>
    <row r="31218" outlineLevel="1" x14ac:dyDescent="0.2"/>
    <row r="31219" outlineLevel="1" x14ac:dyDescent="0.2"/>
    <row r="31220" outlineLevel="1" x14ac:dyDescent="0.2"/>
    <row r="31221" outlineLevel="1" x14ac:dyDescent="0.2"/>
    <row r="31222" outlineLevel="1" x14ac:dyDescent="0.2"/>
    <row r="31223" outlineLevel="1" x14ac:dyDescent="0.2"/>
    <row r="31224" outlineLevel="1" x14ac:dyDescent="0.2"/>
    <row r="31225" outlineLevel="1" x14ac:dyDescent="0.2"/>
    <row r="31226" outlineLevel="1" x14ac:dyDescent="0.2"/>
    <row r="31227" outlineLevel="1" x14ac:dyDescent="0.2"/>
    <row r="31228" outlineLevel="1" x14ac:dyDescent="0.2"/>
    <row r="31229" outlineLevel="1" x14ac:dyDescent="0.2"/>
    <row r="31230" outlineLevel="1" x14ac:dyDescent="0.2"/>
    <row r="31231" outlineLevel="1" x14ac:dyDescent="0.2"/>
    <row r="31232" outlineLevel="1" x14ac:dyDescent="0.2"/>
    <row r="31233" outlineLevel="1" x14ac:dyDescent="0.2"/>
    <row r="31234" outlineLevel="1" x14ac:dyDescent="0.2"/>
    <row r="31235" outlineLevel="1" x14ac:dyDescent="0.2"/>
    <row r="31236" outlineLevel="1" x14ac:dyDescent="0.2"/>
    <row r="31237" outlineLevel="1" x14ac:dyDescent="0.2"/>
    <row r="31238" outlineLevel="1" x14ac:dyDescent="0.2"/>
    <row r="31239" outlineLevel="1" x14ac:dyDescent="0.2"/>
    <row r="31240" outlineLevel="1" x14ac:dyDescent="0.2"/>
    <row r="31241" outlineLevel="1" x14ac:dyDescent="0.2"/>
    <row r="31242" outlineLevel="1" x14ac:dyDescent="0.2"/>
    <row r="31243" outlineLevel="1" x14ac:dyDescent="0.2"/>
    <row r="31244" outlineLevel="1" x14ac:dyDescent="0.2"/>
    <row r="31245" outlineLevel="1" x14ac:dyDescent="0.2"/>
    <row r="31246" outlineLevel="1" x14ac:dyDescent="0.2"/>
    <row r="31247" outlineLevel="1" x14ac:dyDescent="0.2"/>
    <row r="31248" outlineLevel="1" x14ac:dyDescent="0.2"/>
    <row r="31249" outlineLevel="1" x14ac:dyDescent="0.2"/>
    <row r="31250" outlineLevel="1" x14ac:dyDescent="0.2"/>
    <row r="31251" outlineLevel="1" x14ac:dyDescent="0.2"/>
    <row r="31252" outlineLevel="1" x14ac:dyDescent="0.2"/>
    <row r="31253" outlineLevel="1" x14ac:dyDescent="0.2"/>
    <row r="31254" outlineLevel="1" x14ac:dyDescent="0.2"/>
    <row r="31255" outlineLevel="1" x14ac:dyDescent="0.2"/>
    <row r="31256" outlineLevel="1" x14ac:dyDescent="0.2"/>
    <row r="31257" outlineLevel="1" x14ac:dyDescent="0.2"/>
    <row r="31258" outlineLevel="1" x14ac:dyDescent="0.2"/>
    <row r="31259" outlineLevel="1" x14ac:dyDescent="0.2"/>
    <row r="31260" outlineLevel="1" x14ac:dyDescent="0.2"/>
    <row r="31261" outlineLevel="1" x14ac:dyDescent="0.2"/>
    <row r="31262" outlineLevel="1" x14ac:dyDescent="0.2"/>
    <row r="31263" outlineLevel="1" x14ac:dyDescent="0.2"/>
    <row r="31264" outlineLevel="1" x14ac:dyDescent="0.2"/>
    <row r="31265" outlineLevel="1" x14ac:dyDescent="0.2"/>
    <row r="31266" outlineLevel="1" x14ac:dyDescent="0.2"/>
    <row r="31267" outlineLevel="1" x14ac:dyDescent="0.2"/>
    <row r="31268" outlineLevel="1" x14ac:dyDescent="0.2"/>
    <row r="31269" outlineLevel="1" x14ac:dyDescent="0.2"/>
    <row r="31270" outlineLevel="1" x14ac:dyDescent="0.2"/>
    <row r="31271" outlineLevel="1" x14ac:dyDescent="0.2"/>
    <row r="31272" outlineLevel="1" x14ac:dyDescent="0.2"/>
    <row r="31273" outlineLevel="1" x14ac:dyDescent="0.2"/>
    <row r="31274" outlineLevel="1" x14ac:dyDescent="0.2"/>
    <row r="31275" outlineLevel="1" x14ac:dyDescent="0.2"/>
    <row r="31276" outlineLevel="1" x14ac:dyDescent="0.2"/>
    <row r="31277" outlineLevel="1" x14ac:dyDescent="0.2"/>
    <row r="31278" outlineLevel="1" x14ac:dyDescent="0.2"/>
    <row r="31279" outlineLevel="1" x14ac:dyDescent="0.2"/>
    <row r="31280" outlineLevel="1" x14ac:dyDescent="0.2"/>
    <row r="31281" outlineLevel="1" x14ac:dyDescent="0.2"/>
    <row r="31282" outlineLevel="1" x14ac:dyDescent="0.2"/>
    <row r="31283" outlineLevel="1" x14ac:dyDescent="0.2"/>
    <row r="31284" outlineLevel="1" x14ac:dyDescent="0.2"/>
    <row r="31285" outlineLevel="1" x14ac:dyDescent="0.2"/>
    <row r="31286" outlineLevel="1" x14ac:dyDescent="0.2"/>
    <row r="31287" outlineLevel="1" x14ac:dyDescent="0.2"/>
    <row r="31288" outlineLevel="1" x14ac:dyDescent="0.2"/>
    <row r="31289" outlineLevel="1" x14ac:dyDescent="0.2"/>
    <row r="31290" outlineLevel="1" x14ac:dyDescent="0.2"/>
    <row r="31291" outlineLevel="1" x14ac:dyDescent="0.2"/>
    <row r="31292" outlineLevel="1" x14ac:dyDescent="0.2"/>
    <row r="31293" outlineLevel="1" x14ac:dyDescent="0.2"/>
    <row r="31294" outlineLevel="1" x14ac:dyDescent="0.2"/>
    <row r="31295" outlineLevel="1" x14ac:dyDescent="0.2"/>
    <row r="31296" outlineLevel="1" x14ac:dyDescent="0.2"/>
    <row r="31297" outlineLevel="1" x14ac:dyDescent="0.2"/>
    <row r="31298" outlineLevel="1" x14ac:dyDescent="0.2"/>
    <row r="31299" outlineLevel="1" x14ac:dyDescent="0.2"/>
    <row r="31300" outlineLevel="1" x14ac:dyDescent="0.2"/>
    <row r="31301" outlineLevel="1" x14ac:dyDescent="0.2"/>
    <row r="31302" outlineLevel="1" x14ac:dyDescent="0.2"/>
    <row r="31303" outlineLevel="1" x14ac:dyDescent="0.2"/>
    <row r="31304" outlineLevel="1" x14ac:dyDescent="0.2"/>
    <row r="31305" outlineLevel="1" x14ac:dyDescent="0.2"/>
    <row r="31306" outlineLevel="1" x14ac:dyDescent="0.2"/>
    <row r="31307" outlineLevel="1" x14ac:dyDescent="0.2"/>
    <row r="31308" outlineLevel="1" x14ac:dyDescent="0.2"/>
    <row r="31309" outlineLevel="1" x14ac:dyDescent="0.2"/>
    <row r="31310" outlineLevel="1" x14ac:dyDescent="0.2"/>
    <row r="31311" outlineLevel="1" x14ac:dyDescent="0.2"/>
    <row r="31312" outlineLevel="1" x14ac:dyDescent="0.2"/>
    <row r="31313" outlineLevel="1" x14ac:dyDescent="0.2"/>
    <row r="31314" outlineLevel="1" x14ac:dyDescent="0.2"/>
    <row r="31315" outlineLevel="1" x14ac:dyDescent="0.2"/>
    <row r="31316" outlineLevel="1" x14ac:dyDescent="0.2"/>
    <row r="31317" outlineLevel="1" x14ac:dyDescent="0.2"/>
    <row r="31318" outlineLevel="1" x14ac:dyDescent="0.2"/>
    <row r="31319" outlineLevel="1" x14ac:dyDescent="0.2"/>
    <row r="31320" outlineLevel="1" x14ac:dyDescent="0.2"/>
    <row r="31321" outlineLevel="1" x14ac:dyDescent="0.2"/>
    <row r="31322" outlineLevel="1" x14ac:dyDescent="0.2"/>
    <row r="31323" outlineLevel="1" x14ac:dyDescent="0.2"/>
    <row r="31324" outlineLevel="1" x14ac:dyDescent="0.2"/>
    <row r="31325" outlineLevel="1" x14ac:dyDescent="0.2"/>
    <row r="31326" outlineLevel="1" x14ac:dyDescent="0.2"/>
    <row r="31327" outlineLevel="1" x14ac:dyDescent="0.2"/>
    <row r="31328" outlineLevel="1" x14ac:dyDescent="0.2"/>
    <row r="31329" outlineLevel="1" x14ac:dyDescent="0.2"/>
    <row r="31330" outlineLevel="1" x14ac:dyDescent="0.2"/>
    <row r="31331" outlineLevel="1" x14ac:dyDescent="0.2"/>
    <row r="31332" outlineLevel="1" x14ac:dyDescent="0.2"/>
    <row r="31333" outlineLevel="1" x14ac:dyDescent="0.2"/>
    <row r="31334" outlineLevel="1" x14ac:dyDescent="0.2"/>
    <row r="31335" outlineLevel="1" x14ac:dyDescent="0.2"/>
    <row r="31336" outlineLevel="1" x14ac:dyDescent="0.2"/>
    <row r="31337" outlineLevel="1" x14ac:dyDescent="0.2"/>
    <row r="31338" outlineLevel="1" x14ac:dyDescent="0.2"/>
    <row r="31339" outlineLevel="1" x14ac:dyDescent="0.2"/>
    <row r="31340" outlineLevel="1" x14ac:dyDescent="0.2"/>
    <row r="31341" outlineLevel="1" x14ac:dyDescent="0.2"/>
    <row r="31342" outlineLevel="1" x14ac:dyDescent="0.2"/>
    <row r="31343" outlineLevel="1" x14ac:dyDescent="0.2"/>
    <row r="31344" outlineLevel="1" x14ac:dyDescent="0.2"/>
    <row r="31345" outlineLevel="1" x14ac:dyDescent="0.2"/>
    <row r="31346" outlineLevel="1" x14ac:dyDescent="0.2"/>
    <row r="31347" outlineLevel="1" x14ac:dyDescent="0.2"/>
    <row r="31348" outlineLevel="1" x14ac:dyDescent="0.2"/>
    <row r="31349" outlineLevel="1" x14ac:dyDescent="0.2"/>
    <row r="31350" outlineLevel="1" x14ac:dyDescent="0.2"/>
    <row r="31351" outlineLevel="1" x14ac:dyDescent="0.2"/>
    <row r="31352" outlineLevel="1" x14ac:dyDescent="0.2"/>
    <row r="31353" outlineLevel="1" x14ac:dyDescent="0.2"/>
    <row r="31354" outlineLevel="1" x14ac:dyDescent="0.2"/>
    <row r="31355" outlineLevel="1" x14ac:dyDescent="0.2"/>
    <row r="31356" outlineLevel="1" x14ac:dyDescent="0.2"/>
    <row r="31357" outlineLevel="1" x14ac:dyDescent="0.2"/>
    <row r="31358" outlineLevel="1" x14ac:dyDescent="0.2"/>
    <row r="31359" outlineLevel="1" x14ac:dyDescent="0.2"/>
    <row r="31360" outlineLevel="1" x14ac:dyDescent="0.2"/>
    <row r="31361" outlineLevel="1" x14ac:dyDescent="0.2"/>
    <row r="31362" outlineLevel="1" x14ac:dyDescent="0.2"/>
    <row r="31363" outlineLevel="1" x14ac:dyDescent="0.2"/>
    <row r="31364" outlineLevel="1" x14ac:dyDescent="0.2"/>
    <row r="31365" outlineLevel="1" x14ac:dyDescent="0.2"/>
    <row r="31366" outlineLevel="1" x14ac:dyDescent="0.2"/>
    <row r="31367" outlineLevel="1" x14ac:dyDescent="0.2"/>
    <row r="31368" outlineLevel="1" x14ac:dyDescent="0.2"/>
    <row r="31369" outlineLevel="1" x14ac:dyDescent="0.2"/>
    <row r="31370" outlineLevel="1" x14ac:dyDescent="0.2"/>
    <row r="31371" outlineLevel="1" x14ac:dyDescent="0.2"/>
    <row r="31372" outlineLevel="1" x14ac:dyDescent="0.2"/>
    <row r="31373" outlineLevel="1" x14ac:dyDescent="0.2"/>
    <row r="31374" outlineLevel="1" x14ac:dyDescent="0.2"/>
    <row r="31375" outlineLevel="1" x14ac:dyDescent="0.2"/>
    <row r="31376" outlineLevel="1" x14ac:dyDescent="0.2"/>
    <row r="31377" outlineLevel="1" x14ac:dyDescent="0.2"/>
    <row r="31378" outlineLevel="1" x14ac:dyDescent="0.2"/>
    <row r="31379" outlineLevel="1" x14ac:dyDescent="0.2"/>
    <row r="31380" outlineLevel="1" x14ac:dyDescent="0.2"/>
    <row r="31381" outlineLevel="1" x14ac:dyDescent="0.2"/>
    <row r="31382" outlineLevel="1" x14ac:dyDescent="0.2"/>
    <row r="31383" outlineLevel="1" x14ac:dyDescent="0.2"/>
    <row r="31384" outlineLevel="1" x14ac:dyDescent="0.2"/>
    <row r="31385" outlineLevel="1" x14ac:dyDescent="0.2"/>
    <row r="31386" outlineLevel="1" x14ac:dyDescent="0.2"/>
    <row r="31387" outlineLevel="1" x14ac:dyDescent="0.2"/>
    <row r="31388" outlineLevel="1" x14ac:dyDescent="0.2"/>
    <row r="31389" outlineLevel="1" x14ac:dyDescent="0.2"/>
    <row r="31390" outlineLevel="1" x14ac:dyDescent="0.2"/>
    <row r="31391" outlineLevel="1" x14ac:dyDescent="0.2"/>
    <row r="31392" outlineLevel="1" x14ac:dyDescent="0.2"/>
    <row r="31393" outlineLevel="1" x14ac:dyDescent="0.2"/>
    <row r="31394" outlineLevel="1" x14ac:dyDescent="0.2"/>
    <row r="31395" outlineLevel="1" x14ac:dyDescent="0.2"/>
    <row r="31396" outlineLevel="1" x14ac:dyDescent="0.2"/>
    <row r="31397" outlineLevel="1" x14ac:dyDescent="0.2"/>
    <row r="31398" outlineLevel="1" x14ac:dyDescent="0.2"/>
    <row r="31399" outlineLevel="1" x14ac:dyDescent="0.2"/>
    <row r="31400" outlineLevel="1" x14ac:dyDescent="0.2"/>
    <row r="31401" outlineLevel="1" x14ac:dyDescent="0.2"/>
    <row r="31402" outlineLevel="1" x14ac:dyDescent="0.2"/>
    <row r="31403" outlineLevel="1" x14ac:dyDescent="0.2"/>
    <row r="31404" outlineLevel="1" x14ac:dyDescent="0.2"/>
    <row r="31405" outlineLevel="1" x14ac:dyDescent="0.2"/>
    <row r="31406" outlineLevel="1" x14ac:dyDescent="0.2"/>
    <row r="31407" outlineLevel="1" x14ac:dyDescent="0.2"/>
    <row r="31408" outlineLevel="1" x14ac:dyDescent="0.2"/>
    <row r="31409" outlineLevel="1" x14ac:dyDescent="0.2"/>
    <row r="31410" outlineLevel="1" x14ac:dyDescent="0.2"/>
    <row r="31411" outlineLevel="1" x14ac:dyDescent="0.2"/>
    <row r="31412" outlineLevel="1" x14ac:dyDescent="0.2"/>
    <row r="31413" outlineLevel="1" x14ac:dyDescent="0.2"/>
    <row r="31414" outlineLevel="1" x14ac:dyDescent="0.2"/>
    <row r="31415" outlineLevel="1" x14ac:dyDescent="0.2"/>
    <row r="31416" outlineLevel="1" x14ac:dyDescent="0.2"/>
    <row r="31417" outlineLevel="1" x14ac:dyDescent="0.2"/>
    <row r="31418" outlineLevel="1" x14ac:dyDescent="0.2"/>
    <row r="31419" outlineLevel="1" x14ac:dyDescent="0.2"/>
    <row r="31420" outlineLevel="1" x14ac:dyDescent="0.2"/>
    <row r="31421" outlineLevel="1" x14ac:dyDescent="0.2"/>
    <row r="31422" outlineLevel="1" x14ac:dyDescent="0.2"/>
    <row r="31423" outlineLevel="1" x14ac:dyDescent="0.2"/>
    <row r="31424" outlineLevel="1" x14ac:dyDescent="0.2"/>
    <row r="31425" outlineLevel="1" x14ac:dyDescent="0.2"/>
    <row r="31426" outlineLevel="1" x14ac:dyDescent="0.2"/>
    <row r="31427" outlineLevel="1" x14ac:dyDescent="0.2"/>
    <row r="31428" outlineLevel="1" x14ac:dyDescent="0.2"/>
    <row r="31429" outlineLevel="1" x14ac:dyDescent="0.2"/>
    <row r="31430" outlineLevel="1" x14ac:dyDescent="0.2"/>
    <row r="31431" outlineLevel="1" x14ac:dyDescent="0.2"/>
    <row r="31432" outlineLevel="1" x14ac:dyDescent="0.2"/>
    <row r="31433" outlineLevel="1" x14ac:dyDescent="0.2"/>
    <row r="31434" outlineLevel="1" x14ac:dyDescent="0.2"/>
    <row r="31435" outlineLevel="1" x14ac:dyDescent="0.2"/>
    <row r="31436" outlineLevel="1" x14ac:dyDescent="0.2"/>
    <row r="31437" outlineLevel="1" x14ac:dyDescent="0.2"/>
    <row r="31438" outlineLevel="1" x14ac:dyDescent="0.2"/>
    <row r="31439" outlineLevel="1" x14ac:dyDescent="0.2"/>
    <row r="31440" outlineLevel="1" x14ac:dyDescent="0.2"/>
    <row r="31441" outlineLevel="1" x14ac:dyDescent="0.2"/>
    <row r="31442" outlineLevel="1" x14ac:dyDescent="0.2"/>
    <row r="31443" outlineLevel="1" x14ac:dyDescent="0.2"/>
    <row r="31444" outlineLevel="1" x14ac:dyDescent="0.2"/>
    <row r="31445" outlineLevel="1" x14ac:dyDescent="0.2"/>
    <row r="31446" outlineLevel="1" x14ac:dyDescent="0.2"/>
    <row r="31447" outlineLevel="1" x14ac:dyDescent="0.2"/>
    <row r="31448" outlineLevel="1" x14ac:dyDescent="0.2"/>
    <row r="31449" outlineLevel="1" x14ac:dyDescent="0.2"/>
    <row r="31450" outlineLevel="1" x14ac:dyDescent="0.2"/>
    <row r="31451" outlineLevel="1" x14ac:dyDescent="0.2"/>
    <row r="31452" outlineLevel="1" x14ac:dyDescent="0.2"/>
    <row r="31453" outlineLevel="1" x14ac:dyDescent="0.2"/>
    <row r="31454" outlineLevel="1" x14ac:dyDescent="0.2"/>
    <row r="31455" outlineLevel="1" x14ac:dyDescent="0.2"/>
    <row r="31456" outlineLevel="1" x14ac:dyDescent="0.2"/>
    <row r="31457" outlineLevel="1" x14ac:dyDescent="0.2"/>
    <row r="31458" outlineLevel="1" x14ac:dyDescent="0.2"/>
    <row r="31459" outlineLevel="1" x14ac:dyDescent="0.2"/>
    <row r="31460" outlineLevel="1" x14ac:dyDescent="0.2"/>
    <row r="31461" outlineLevel="1" x14ac:dyDescent="0.2"/>
    <row r="31462" outlineLevel="1" x14ac:dyDescent="0.2"/>
    <row r="31463" outlineLevel="1" x14ac:dyDescent="0.2"/>
    <row r="31464" outlineLevel="1" x14ac:dyDescent="0.2"/>
    <row r="31465" outlineLevel="1" x14ac:dyDescent="0.2"/>
    <row r="31466" outlineLevel="1" x14ac:dyDescent="0.2"/>
    <row r="31467" outlineLevel="1" x14ac:dyDescent="0.2"/>
    <row r="31468" outlineLevel="1" x14ac:dyDescent="0.2"/>
    <row r="31469" outlineLevel="1" x14ac:dyDescent="0.2"/>
    <row r="31470" outlineLevel="1" x14ac:dyDescent="0.2"/>
    <row r="31471" outlineLevel="1" x14ac:dyDescent="0.2"/>
    <row r="31472" outlineLevel="1" x14ac:dyDescent="0.2"/>
    <row r="31473" outlineLevel="1" x14ac:dyDescent="0.2"/>
    <row r="31474" outlineLevel="1" x14ac:dyDescent="0.2"/>
    <row r="31475" outlineLevel="1" x14ac:dyDescent="0.2"/>
    <row r="31476" outlineLevel="1" x14ac:dyDescent="0.2"/>
    <row r="31477" outlineLevel="1" x14ac:dyDescent="0.2"/>
    <row r="31478" outlineLevel="1" x14ac:dyDescent="0.2"/>
    <row r="31479" outlineLevel="1" x14ac:dyDescent="0.2"/>
    <row r="31480" outlineLevel="1" x14ac:dyDescent="0.2"/>
    <row r="31481" outlineLevel="1" x14ac:dyDescent="0.2"/>
    <row r="31482" outlineLevel="1" x14ac:dyDescent="0.2"/>
    <row r="31483" outlineLevel="1" x14ac:dyDescent="0.2"/>
    <row r="31484" outlineLevel="1" x14ac:dyDescent="0.2"/>
    <row r="31485" outlineLevel="1" x14ac:dyDescent="0.2"/>
    <row r="31486" outlineLevel="1" x14ac:dyDescent="0.2"/>
    <row r="31487" outlineLevel="1" x14ac:dyDescent="0.2"/>
    <row r="31488" outlineLevel="1" x14ac:dyDescent="0.2"/>
    <row r="31489" outlineLevel="1" x14ac:dyDescent="0.2"/>
    <row r="31490" outlineLevel="1" x14ac:dyDescent="0.2"/>
    <row r="31491" outlineLevel="1" x14ac:dyDescent="0.2"/>
    <row r="31492" outlineLevel="1" x14ac:dyDescent="0.2"/>
    <row r="31493" outlineLevel="1" x14ac:dyDescent="0.2"/>
    <row r="31494" outlineLevel="1" x14ac:dyDescent="0.2"/>
    <row r="31495" outlineLevel="1" x14ac:dyDescent="0.2"/>
    <row r="31496" outlineLevel="1" x14ac:dyDescent="0.2"/>
    <row r="31497" outlineLevel="1" x14ac:dyDescent="0.2"/>
    <row r="31498" outlineLevel="1" x14ac:dyDescent="0.2"/>
    <row r="31499" outlineLevel="1" x14ac:dyDescent="0.2"/>
    <row r="31500" outlineLevel="1" x14ac:dyDescent="0.2"/>
    <row r="31501" outlineLevel="1" x14ac:dyDescent="0.2"/>
    <row r="31502" outlineLevel="1" x14ac:dyDescent="0.2"/>
    <row r="31503" outlineLevel="1" x14ac:dyDescent="0.2"/>
    <row r="31504" outlineLevel="1" x14ac:dyDescent="0.2"/>
    <row r="31505" outlineLevel="1" x14ac:dyDescent="0.2"/>
    <row r="31506" outlineLevel="1" x14ac:dyDescent="0.2"/>
    <row r="31507" outlineLevel="1" x14ac:dyDescent="0.2"/>
    <row r="31508" outlineLevel="1" x14ac:dyDescent="0.2"/>
    <row r="31509" outlineLevel="1" x14ac:dyDescent="0.2"/>
    <row r="31510" outlineLevel="1" x14ac:dyDescent="0.2"/>
    <row r="31511" outlineLevel="1" x14ac:dyDescent="0.2"/>
    <row r="31512" outlineLevel="1" x14ac:dyDescent="0.2"/>
    <row r="31513" outlineLevel="1" x14ac:dyDescent="0.2"/>
    <row r="31514" outlineLevel="1" x14ac:dyDescent="0.2"/>
    <row r="31515" outlineLevel="1" x14ac:dyDescent="0.2"/>
    <row r="31516" outlineLevel="1" x14ac:dyDescent="0.2"/>
    <row r="31517" outlineLevel="1" x14ac:dyDescent="0.2"/>
    <row r="31518" outlineLevel="1" x14ac:dyDescent="0.2"/>
    <row r="31519" outlineLevel="1" x14ac:dyDescent="0.2"/>
    <row r="31520" outlineLevel="1" x14ac:dyDescent="0.2"/>
    <row r="31521" outlineLevel="1" x14ac:dyDescent="0.2"/>
    <row r="31522" outlineLevel="1" x14ac:dyDescent="0.2"/>
    <row r="31523" outlineLevel="1" x14ac:dyDescent="0.2"/>
    <row r="31524" outlineLevel="1" x14ac:dyDescent="0.2"/>
    <row r="31525" outlineLevel="1" x14ac:dyDescent="0.2"/>
    <row r="31526" outlineLevel="1" x14ac:dyDescent="0.2"/>
    <row r="31527" outlineLevel="1" x14ac:dyDescent="0.2"/>
    <row r="31528" outlineLevel="1" x14ac:dyDescent="0.2"/>
    <row r="31529" outlineLevel="1" x14ac:dyDescent="0.2"/>
    <row r="31530" outlineLevel="1" x14ac:dyDescent="0.2"/>
    <row r="31531" outlineLevel="1" x14ac:dyDescent="0.2"/>
    <row r="31532" outlineLevel="1" x14ac:dyDescent="0.2"/>
    <row r="31533" outlineLevel="1" x14ac:dyDescent="0.2"/>
    <row r="31534" outlineLevel="1" x14ac:dyDescent="0.2"/>
    <row r="31535" outlineLevel="1" x14ac:dyDescent="0.2"/>
    <row r="31536" outlineLevel="1" x14ac:dyDescent="0.2"/>
    <row r="31537" outlineLevel="1" x14ac:dyDescent="0.2"/>
    <row r="31538" outlineLevel="1" x14ac:dyDescent="0.2"/>
    <row r="31539" outlineLevel="1" x14ac:dyDescent="0.2"/>
    <row r="31540" outlineLevel="1" x14ac:dyDescent="0.2"/>
    <row r="31541" outlineLevel="1" x14ac:dyDescent="0.2"/>
    <row r="31542" outlineLevel="1" x14ac:dyDescent="0.2"/>
    <row r="31543" outlineLevel="1" x14ac:dyDescent="0.2"/>
    <row r="31544" outlineLevel="1" x14ac:dyDescent="0.2"/>
    <row r="31545" outlineLevel="1" x14ac:dyDescent="0.2"/>
    <row r="31546" outlineLevel="1" x14ac:dyDescent="0.2"/>
    <row r="31547" outlineLevel="1" x14ac:dyDescent="0.2"/>
    <row r="31548" outlineLevel="1" x14ac:dyDescent="0.2"/>
    <row r="31549" outlineLevel="1" x14ac:dyDescent="0.2"/>
    <row r="31550" outlineLevel="1" x14ac:dyDescent="0.2"/>
    <row r="31551" outlineLevel="1" x14ac:dyDescent="0.2"/>
    <row r="31552" outlineLevel="1" x14ac:dyDescent="0.2"/>
    <row r="31553" outlineLevel="1" x14ac:dyDescent="0.2"/>
    <row r="31554" outlineLevel="1" x14ac:dyDescent="0.2"/>
    <row r="31555" outlineLevel="1" x14ac:dyDescent="0.2"/>
    <row r="31556" outlineLevel="1" x14ac:dyDescent="0.2"/>
    <row r="31557" outlineLevel="1" x14ac:dyDescent="0.2"/>
    <row r="31558" outlineLevel="1" x14ac:dyDescent="0.2"/>
    <row r="31559" outlineLevel="1" x14ac:dyDescent="0.2"/>
    <row r="31560" outlineLevel="1" x14ac:dyDescent="0.2"/>
    <row r="31561" outlineLevel="1" x14ac:dyDescent="0.2"/>
    <row r="31562" outlineLevel="1" x14ac:dyDescent="0.2"/>
    <row r="31563" outlineLevel="1" x14ac:dyDescent="0.2"/>
    <row r="31564" outlineLevel="1" x14ac:dyDescent="0.2"/>
    <row r="31565" outlineLevel="1" x14ac:dyDescent="0.2"/>
    <row r="31566" outlineLevel="1" x14ac:dyDescent="0.2"/>
    <row r="31567" outlineLevel="1" x14ac:dyDescent="0.2"/>
    <row r="31568" outlineLevel="1" x14ac:dyDescent="0.2"/>
    <row r="31569" outlineLevel="1" x14ac:dyDescent="0.2"/>
    <row r="31570" outlineLevel="1" x14ac:dyDescent="0.2"/>
    <row r="31571" outlineLevel="1" x14ac:dyDescent="0.2"/>
    <row r="31572" outlineLevel="1" x14ac:dyDescent="0.2"/>
    <row r="31573" outlineLevel="1" x14ac:dyDescent="0.2"/>
    <row r="31574" outlineLevel="1" x14ac:dyDescent="0.2"/>
    <row r="31575" outlineLevel="1" x14ac:dyDescent="0.2"/>
    <row r="31576" outlineLevel="1" x14ac:dyDescent="0.2"/>
    <row r="31577" outlineLevel="1" x14ac:dyDescent="0.2"/>
    <row r="31578" outlineLevel="1" x14ac:dyDescent="0.2"/>
    <row r="31579" outlineLevel="1" x14ac:dyDescent="0.2"/>
    <row r="31580" outlineLevel="1" x14ac:dyDescent="0.2"/>
    <row r="31581" outlineLevel="1" x14ac:dyDescent="0.2"/>
    <row r="31582" outlineLevel="1" x14ac:dyDescent="0.2"/>
    <row r="31583" outlineLevel="1" x14ac:dyDescent="0.2"/>
    <row r="31584" outlineLevel="1" x14ac:dyDescent="0.2"/>
    <row r="31585" outlineLevel="1" x14ac:dyDescent="0.2"/>
    <row r="31586" outlineLevel="1" x14ac:dyDescent="0.2"/>
    <row r="31587" outlineLevel="1" x14ac:dyDescent="0.2"/>
    <row r="31588" outlineLevel="1" x14ac:dyDescent="0.2"/>
    <row r="31589" outlineLevel="1" x14ac:dyDescent="0.2"/>
    <row r="31590" outlineLevel="1" x14ac:dyDescent="0.2"/>
    <row r="31591" outlineLevel="1" x14ac:dyDescent="0.2"/>
    <row r="31592" outlineLevel="1" x14ac:dyDescent="0.2"/>
    <row r="31593" outlineLevel="1" x14ac:dyDescent="0.2"/>
    <row r="31594" outlineLevel="1" x14ac:dyDescent="0.2"/>
    <row r="31595" outlineLevel="1" x14ac:dyDescent="0.2"/>
    <row r="31596" outlineLevel="1" x14ac:dyDescent="0.2"/>
    <row r="31597" outlineLevel="1" x14ac:dyDescent="0.2"/>
    <row r="31598" outlineLevel="1" x14ac:dyDescent="0.2"/>
    <row r="31599" outlineLevel="1" x14ac:dyDescent="0.2"/>
    <row r="31600" outlineLevel="1" x14ac:dyDescent="0.2"/>
    <row r="31601" outlineLevel="1" x14ac:dyDescent="0.2"/>
    <row r="31602" outlineLevel="1" x14ac:dyDescent="0.2"/>
    <row r="31603" outlineLevel="1" x14ac:dyDescent="0.2"/>
    <row r="31604" outlineLevel="1" x14ac:dyDescent="0.2"/>
    <row r="31605" outlineLevel="1" x14ac:dyDescent="0.2"/>
    <row r="31606" outlineLevel="1" x14ac:dyDescent="0.2"/>
    <row r="31607" outlineLevel="1" x14ac:dyDescent="0.2"/>
    <row r="31608" outlineLevel="1" x14ac:dyDescent="0.2"/>
    <row r="31609" outlineLevel="1" x14ac:dyDescent="0.2"/>
    <row r="31610" outlineLevel="1" x14ac:dyDescent="0.2"/>
    <row r="31611" outlineLevel="1" x14ac:dyDescent="0.2"/>
    <row r="31612" outlineLevel="1" x14ac:dyDescent="0.2"/>
    <row r="31613" outlineLevel="1" x14ac:dyDescent="0.2"/>
    <row r="31614" outlineLevel="1" x14ac:dyDescent="0.2"/>
    <row r="31615" outlineLevel="1" x14ac:dyDescent="0.2"/>
    <row r="31616" outlineLevel="1" x14ac:dyDescent="0.2"/>
    <row r="31617" outlineLevel="1" x14ac:dyDescent="0.2"/>
    <row r="31618" outlineLevel="1" x14ac:dyDescent="0.2"/>
    <row r="31619" outlineLevel="1" x14ac:dyDescent="0.2"/>
    <row r="31620" outlineLevel="1" x14ac:dyDescent="0.2"/>
    <row r="31621" outlineLevel="1" x14ac:dyDescent="0.2"/>
    <row r="31622" outlineLevel="1" x14ac:dyDescent="0.2"/>
    <row r="31623" outlineLevel="1" x14ac:dyDescent="0.2"/>
    <row r="31624" outlineLevel="1" x14ac:dyDescent="0.2"/>
    <row r="31625" outlineLevel="1" x14ac:dyDescent="0.2"/>
    <row r="31626" outlineLevel="1" x14ac:dyDescent="0.2"/>
    <row r="31627" outlineLevel="1" x14ac:dyDescent="0.2"/>
    <row r="31628" outlineLevel="1" x14ac:dyDescent="0.2"/>
    <row r="31629" outlineLevel="1" x14ac:dyDescent="0.2"/>
    <row r="31630" outlineLevel="1" x14ac:dyDescent="0.2"/>
    <row r="31631" outlineLevel="1" x14ac:dyDescent="0.2"/>
    <row r="31632" outlineLevel="1" x14ac:dyDescent="0.2"/>
    <row r="31633" outlineLevel="1" x14ac:dyDescent="0.2"/>
    <row r="31634" outlineLevel="1" x14ac:dyDescent="0.2"/>
    <row r="31635" outlineLevel="1" x14ac:dyDescent="0.2"/>
    <row r="31636" outlineLevel="1" x14ac:dyDescent="0.2"/>
    <row r="31637" outlineLevel="1" x14ac:dyDescent="0.2"/>
    <row r="31638" outlineLevel="1" x14ac:dyDescent="0.2"/>
    <row r="31639" outlineLevel="1" x14ac:dyDescent="0.2"/>
    <row r="31640" outlineLevel="1" x14ac:dyDescent="0.2"/>
    <row r="31641" outlineLevel="1" x14ac:dyDescent="0.2"/>
    <row r="31642" outlineLevel="1" x14ac:dyDescent="0.2"/>
    <row r="31643" outlineLevel="1" x14ac:dyDescent="0.2"/>
    <row r="31644" outlineLevel="1" x14ac:dyDescent="0.2"/>
    <row r="31645" outlineLevel="1" x14ac:dyDescent="0.2"/>
    <row r="31646" outlineLevel="1" x14ac:dyDescent="0.2"/>
    <row r="31647" outlineLevel="1" x14ac:dyDescent="0.2"/>
    <row r="31648" outlineLevel="1" x14ac:dyDescent="0.2"/>
    <row r="31649" outlineLevel="1" x14ac:dyDescent="0.2"/>
    <row r="31650" outlineLevel="1" x14ac:dyDescent="0.2"/>
    <row r="31651" outlineLevel="1" x14ac:dyDescent="0.2"/>
    <row r="31652" outlineLevel="1" x14ac:dyDescent="0.2"/>
    <row r="31653" outlineLevel="1" x14ac:dyDescent="0.2"/>
    <row r="31654" outlineLevel="1" x14ac:dyDescent="0.2"/>
    <row r="31655" outlineLevel="1" x14ac:dyDescent="0.2"/>
    <row r="31656" outlineLevel="1" x14ac:dyDescent="0.2"/>
    <row r="31657" outlineLevel="1" x14ac:dyDescent="0.2"/>
    <row r="31658" outlineLevel="1" x14ac:dyDescent="0.2"/>
    <row r="31659" outlineLevel="1" x14ac:dyDescent="0.2"/>
    <row r="31660" outlineLevel="1" x14ac:dyDescent="0.2"/>
    <row r="31661" outlineLevel="1" x14ac:dyDescent="0.2"/>
    <row r="31662" outlineLevel="1" x14ac:dyDescent="0.2"/>
    <row r="31663" outlineLevel="1" x14ac:dyDescent="0.2"/>
    <row r="31664" outlineLevel="1" x14ac:dyDescent="0.2"/>
    <row r="31665" outlineLevel="1" x14ac:dyDescent="0.2"/>
    <row r="31666" outlineLevel="1" x14ac:dyDescent="0.2"/>
    <row r="31667" outlineLevel="1" x14ac:dyDescent="0.2"/>
    <row r="31668" outlineLevel="1" x14ac:dyDescent="0.2"/>
    <row r="31669" outlineLevel="1" x14ac:dyDescent="0.2"/>
    <row r="31670" outlineLevel="1" x14ac:dyDescent="0.2"/>
    <row r="31671" outlineLevel="1" x14ac:dyDescent="0.2"/>
    <row r="31672" outlineLevel="1" x14ac:dyDescent="0.2"/>
    <row r="31673" outlineLevel="1" x14ac:dyDescent="0.2"/>
    <row r="31674" outlineLevel="1" x14ac:dyDescent="0.2"/>
    <row r="31675" outlineLevel="1" x14ac:dyDescent="0.2"/>
    <row r="31676" outlineLevel="1" x14ac:dyDescent="0.2"/>
    <row r="31677" outlineLevel="1" x14ac:dyDescent="0.2"/>
    <row r="31678" outlineLevel="1" x14ac:dyDescent="0.2"/>
    <row r="31679" outlineLevel="1" x14ac:dyDescent="0.2"/>
    <row r="31680" outlineLevel="1" x14ac:dyDescent="0.2"/>
    <row r="31681" outlineLevel="1" x14ac:dyDescent="0.2"/>
    <row r="31682" outlineLevel="1" x14ac:dyDescent="0.2"/>
    <row r="31683" outlineLevel="1" x14ac:dyDescent="0.2"/>
    <row r="31684" outlineLevel="1" x14ac:dyDescent="0.2"/>
    <row r="31685" outlineLevel="1" x14ac:dyDescent="0.2"/>
    <row r="31686" outlineLevel="1" x14ac:dyDescent="0.2"/>
    <row r="31687" outlineLevel="1" x14ac:dyDescent="0.2"/>
    <row r="31688" outlineLevel="1" x14ac:dyDescent="0.2"/>
    <row r="31689" outlineLevel="1" x14ac:dyDescent="0.2"/>
    <row r="31690" outlineLevel="1" x14ac:dyDescent="0.2"/>
    <row r="31691" outlineLevel="1" x14ac:dyDescent="0.2"/>
    <row r="31692" outlineLevel="1" x14ac:dyDescent="0.2"/>
    <row r="31693" outlineLevel="1" x14ac:dyDescent="0.2"/>
    <row r="31694" outlineLevel="1" x14ac:dyDescent="0.2"/>
    <row r="31695" outlineLevel="1" x14ac:dyDescent="0.2"/>
    <row r="31696" outlineLevel="1" x14ac:dyDescent="0.2"/>
    <row r="31697" outlineLevel="1" x14ac:dyDescent="0.2"/>
    <row r="31698" outlineLevel="1" x14ac:dyDescent="0.2"/>
    <row r="31699" outlineLevel="1" x14ac:dyDescent="0.2"/>
    <row r="31700" outlineLevel="1" x14ac:dyDescent="0.2"/>
    <row r="31701" outlineLevel="1" x14ac:dyDescent="0.2"/>
    <row r="31702" outlineLevel="1" x14ac:dyDescent="0.2"/>
    <row r="31703" outlineLevel="1" x14ac:dyDescent="0.2"/>
    <row r="31704" outlineLevel="1" x14ac:dyDescent="0.2"/>
    <row r="31705" outlineLevel="1" x14ac:dyDescent="0.2"/>
    <row r="31706" outlineLevel="1" x14ac:dyDescent="0.2"/>
    <row r="31707" outlineLevel="1" x14ac:dyDescent="0.2"/>
    <row r="31708" outlineLevel="1" x14ac:dyDescent="0.2"/>
    <row r="31709" outlineLevel="1" x14ac:dyDescent="0.2"/>
    <row r="31710" outlineLevel="1" x14ac:dyDescent="0.2"/>
    <row r="31711" outlineLevel="1" x14ac:dyDescent="0.2"/>
    <row r="31712" outlineLevel="1" x14ac:dyDescent="0.2"/>
    <row r="31713" outlineLevel="1" x14ac:dyDescent="0.2"/>
    <row r="31714" outlineLevel="1" x14ac:dyDescent="0.2"/>
    <row r="31715" outlineLevel="1" x14ac:dyDescent="0.2"/>
    <row r="31716" outlineLevel="1" x14ac:dyDescent="0.2"/>
    <row r="31717" outlineLevel="1" x14ac:dyDescent="0.2"/>
    <row r="31718" outlineLevel="1" x14ac:dyDescent="0.2"/>
    <row r="31719" outlineLevel="1" x14ac:dyDescent="0.2"/>
    <row r="31720" outlineLevel="1" x14ac:dyDescent="0.2"/>
    <row r="31721" outlineLevel="1" x14ac:dyDescent="0.2"/>
    <row r="31722" outlineLevel="1" x14ac:dyDescent="0.2"/>
    <row r="31723" outlineLevel="1" x14ac:dyDescent="0.2"/>
    <row r="31724" outlineLevel="1" x14ac:dyDescent="0.2"/>
    <row r="31725" outlineLevel="1" x14ac:dyDescent="0.2"/>
    <row r="31726" outlineLevel="1" x14ac:dyDescent="0.2"/>
    <row r="31727" outlineLevel="1" x14ac:dyDescent="0.2"/>
    <row r="31728" outlineLevel="1" x14ac:dyDescent="0.2"/>
    <row r="31729" outlineLevel="1" x14ac:dyDescent="0.2"/>
    <row r="31730" outlineLevel="1" x14ac:dyDescent="0.2"/>
    <row r="31731" outlineLevel="1" x14ac:dyDescent="0.2"/>
    <row r="31732" outlineLevel="1" x14ac:dyDescent="0.2"/>
    <row r="31733" outlineLevel="1" x14ac:dyDescent="0.2"/>
    <row r="31734" outlineLevel="1" x14ac:dyDescent="0.2"/>
    <row r="31735" outlineLevel="1" x14ac:dyDescent="0.2"/>
    <row r="31736" outlineLevel="1" x14ac:dyDescent="0.2"/>
    <row r="31737" outlineLevel="1" x14ac:dyDescent="0.2"/>
    <row r="31738" outlineLevel="1" x14ac:dyDescent="0.2"/>
    <row r="31739" outlineLevel="1" x14ac:dyDescent="0.2"/>
    <row r="31740" outlineLevel="1" x14ac:dyDescent="0.2"/>
    <row r="31741" outlineLevel="1" x14ac:dyDescent="0.2"/>
    <row r="31742" outlineLevel="1" x14ac:dyDescent="0.2"/>
    <row r="31743" outlineLevel="1" x14ac:dyDescent="0.2"/>
    <row r="31744" outlineLevel="1" x14ac:dyDescent="0.2"/>
    <row r="31745" outlineLevel="1" x14ac:dyDescent="0.2"/>
    <row r="31746" outlineLevel="1" x14ac:dyDescent="0.2"/>
    <row r="31747" outlineLevel="1" x14ac:dyDescent="0.2"/>
    <row r="31748" outlineLevel="1" x14ac:dyDescent="0.2"/>
    <row r="31749" outlineLevel="1" x14ac:dyDescent="0.2"/>
    <row r="31750" outlineLevel="1" x14ac:dyDescent="0.2"/>
    <row r="31751" outlineLevel="1" x14ac:dyDescent="0.2"/>
    <row r="31752" outlineLevel="1" x14ac:dyDescent="0.2"/>
    <row r="31753" outlineLevel="1" x14ac:dyDescent="0.2"/>
    <row r="31754" outlineLevel="1" x14ac:dyDescent="0.2"/>
    <row r="31755" outlineLevel="1" x14ac:dyDescent="0.2"/>
    <row r="31756" outlineLevel="1" x14ac:dyDescent="0.2"/>
    <row r="31757" outlineLevel="1" x14ac:dyDescent="0.2"/>
    <row r="31758" outlineLevel="1" x14ac:dyDescent="0.2"/>
    <row r="31759" outlineLevel="1" x14ac:dyDescent="0.2"/>
    <row r="31760" outlineLevel="1" x14ac:dyDescent="0.2"/>
    <row r="31761" outlineLevel="1" x14ac:dyDescent="0.2"/>
    <row r="31762" outlineLevel="1" x14ac:dyDescent="0.2"/>
    <row r="31763" outlineLevel="1" x14ac:dyDescent="0.2"/>
    <row r="31764" outlineLevel="1" x14ac:dyDescent="0.2"/>
    <row r="31765" outlineLevel="1" x14ac:dyDescent="0.2"/>
    <row r="31766" outlineLevel="1" x14ac:dyDescent="0.2"/>
    <row r="31767" outlineLevel="1" x14ac:dyDescent="0.2"/>
    <row r="31768" outlineLevel="1" x14ac:dyDescent="0.2"/>
    <row r="31769" outlineLevel="1" x14ac:dyDescent="0.2"/>
    <row r="31770" outlineLevel="1" x14ac:dyDescent="0.2"/>
    <row r="31771" outlineLevel="1" x14ac:dyDescent="0.2"/>
    <row r="31772" outlineLevel="1" x14ac:dyDescent="0.2"/>
    <row r="31773" outlineLevel="1" x14ac:dyDescent="0.2"/>
    <row r="31774" outlineLevel="1" x14ac:dyDescent="0.2"/>
    <row r="31775" outlineLevel="1" x14ac:dyDescent="0.2"/>
    <row r="31776" outlineLevel="1" x14ac:dyDescent="0.2"/>
    <row r="31777" outlineLevel="1" x14ac:dyDescent="0.2"/>
    <row r="31778" outlineLevel="1" x14ac:dyDescent="0.2"/>
    <row r="31779" outlineLevel="1" x14ac:dyDescent="0.2"/>
    <row r="31780" outlineLevel="1" x14ac:dyDescent="0.2"/>
    <row r="31781" outlineLevel="1" x14ac:dyDescent="0.2"/>
    <row r="31782" outlineLevel="1" x14ac:dyDescent="0.2"/>
    <row r="31783" outlineLevel="1" x14ac:dyDescent="0.2"/>
    <row r="31784" outlineLevel="1" x14ac:dyDescent="0.2"/>
    <row r="31785" outlineLevel="1" x14ac:dyDescent="0.2"/>
    <row r="31786" outlineLevel="1" x14ac:dyDescent="0.2"/>
    <row r="31787" outlineLevel="1" x14ac:dyDescent="0.2"/>
    <row r="31788" outlineLevel="1" x14ac:dyDescent="0.2"/>
    <row r="31789" outlineLevel="1" x14ac:dyDescent="0.2"/>
    <row r="31790" outlineLevel="1" x14ac:dyDescent="0.2"/>
    <row r="31791" outlineLevel="1" x14ac:dyDescent="0.2"/>
    <row r="31792" outlineLevel="1" x14ac:dyDescent="0.2"/>
    <row r="31793" outlineLevel="1" x14ac:dyDescent="0.2"/>
    <row r="31794" outlineLevel="1" x14ac:dyDescent="0.2"/>
    <row r="31795" outlineLevel="1" x14ac:dyDescent="0.2"/>
    <row r="31796" outlineLevel="1" x14ac:dyDescent="0.2"/>
    <row r="31797" outlineLevel="1" x14ac:dyDescent="0.2"/>
    <row r="31798" outlineLevel="1" x14ac:dyDescent="0.2"/>
    <row r="31799" outlineLevel="1" x14ac:dyDescent="0.2"/>
    <row r="31800" outlineLevel="1" x14ac:dyDescent="0.2"/>
    <row r="31801" outlineLevel="1" x14ac:dyDescent="0.2"/>
    <row r="31802" outlineLevel="1" x14ac:dyDescent="0.2"/>
    <row r="31803" outlineLevel="1" x14ac:dyDescent="0.2"/>
    <row r="31804" outlineLevel="1" x14ac:dyDescent="0.2"/>
    <row r="31805" outlineLevel="1" x14ac:dyDescent="0.2"/>
    <row r="31806" outlineLevel="1" x14ac:dyDescent="0.2"/>
    <row r="31807" outlineLevel="1" x14ac:dyDescent="0.2"/>
    <row r="31808" outlineLevel="1" x14ac:dyDescent="0.2"/>
    <row r="31809" outlineLevel="1" x14ac:dyDescent="0.2"/>
    <row r="31810" outlineLevel="1" x14ac:dyDescent="0.2"/>
    <row r="31811" outlineLevel="1" x14ac:dyDescent="0.2"/>
    <row r="31812" outlineLevel="1" x14ac:dyDescent="0.2"/>
    <row r="31813" outlineLevel="1" x14ac:dyDescent="0.2"/>
    <row r="31814" outlineLevel="1" x14ac:dyDescent="0.2"/>
    <row r="31815" outlineLevel="1" x14ac:dyDescent="0.2"/>
    <row r="31816" outlineLevel="1" x14ac:dyDescent="0.2"/>
    <row r="31817" outlineLevel="1" x14ac:dyDescent="0.2"/>
    <row r="31818" outlineLevel="1" x14ac:dyDescent="0.2"/>
    <row r="31819" outlineLevel="1" x14ac:dyDescent="0.2"/>
    <row r="31820" outlineLevel="1" x14ac:dyDescent="0.2"/>
    <row r="31821" outlineLevel="1" x14ac:dyDescent="0.2"/>
    <row r="31822" outlineLevel="1" x14ac:dyDescent="0.2"/>
    <row r="31823" outlineLevel="1" x14ac:dyDescent="0.2"/>
    <row r="31824" outlineLevel="1" x14ac:dyDescent="0.2"/>
    <row r="31825" outlineLevel="1" x14ac:dyDescent="0.2"/>
    <row r="31826" outlineLevel="1" x14ac:dyDescent="0.2"/>
    <row r="31827" outlineLevel="1" x14ac:dyDescent="0.2"/>
    <row r="31828" outlineLevel="1" x14ac:dyDescent="0.2"/>
    <row r="31829" outlineLevel="1" x14ac:dyDescent="0.2"/>
    <row r="31830" outlineLevel="1" x14ac:dyDescent="0.2"/>
    <row r="31831" outlineLevel="1" x14ac:dyDescent="0.2"/>
    <row r="31832" outlineLevel="1" x14ac:dyDescent="0.2"/>
    <row r="31833" outlineLevel="1" x14ac:dyDescent="0.2"/>
    <row r="31834" outlineLevel="1" x14ac:dyDescent="0.2"/>
    <row r="31835" outlineLevel="1" x14ac:dyDescent="0.2"/>
    <row r="31836" outlineLevel="1" x14ac:dyDescent="0.2"/>
    <row r="31837" outlineLevel="1" x14ac:dyDescent="0.2"/>
    <row r="31838" outlineLevel="1" x14ac:dyDescent="0.2"/>
    <row r="31839" outlineLevel="1" x14ac:dyDescent="0.2"/>
    <row r="31840" outlineLevel="1" x14ac:dyDescent="0.2"/>
    <row r="31841" outlineLevel="1" x14ac:dyDescent="0.2"/>
    <row r="31842" outlineLevel="1" x14ac:dyDescent="0.2"/>
    <row r="31843" outlineLevel="1" x14ac:dyDescent="0.2"/>
    <row r="31844" outlineLevel="1" x14ac:dyDescent="0.2"/>
    <row r="31845" outlineLevel="1" x14ac:dyDescent="0.2"/>
    <row r="31846" outlineLevel="1" x14ac:dyDescent="0.2"/>
    <row r="31847" outlineLevel="1" x14ac:dyDescent="0.2"/>
    <row r="31848" outlineLevel="1" x14ac:dyDescent="0.2"/>
    <row r="31849" outlineLevel="1" x14ac:dyDescent="0.2"/>
    <row r="31850" outlineLevel="1" x14ac:dyDescent="0.2"/>
    <row r="31851" outlineLevel="1" x14ac:dyDescent="0.2"/>
    <row r="31852" outlineLevel="1" x14ac:dyDescent="0.2"/>
    <row r="31853" outlineLevel="1" x14ac:dyDescent="0.2"/>
    <row r="31854" outlineLevel="1" x14ac:dyDescent="0.2"/>
    <row r="31855" outlineLevel="1" x14ac:dyDescent="0.2"/>
    <row r="31856" outlineLevel="1" x14ac:dyDescent="0.2"/>
    <row r="31857" outlineLevel="1" x14ac:dyDescent="0.2"/>
    <row r="31858" outlineLevel="1" x14ac:dyDescent="0.2"/>
    <row r="31859" outlineLevel="1" x14ac:dyDescent="0.2"/>
    <row r="31860" outlineLevel="1" x14ac:dyDescent="0.2"/>
    <row r="31861" outlineLevel="1" x14ac:dyDescent="0.2"/>
    <row r="31862" outlineLevel="1" x14ac:dyDescent="0.2"/>
    <row r="31863" outlineLevel="1" x14ac:dyDescent="0.2"/>
    <row r="31864" outlineLevel="1" x14ac:dyDescent="0.2"/>
    <row r="31865" outlineLevel="1" x14ac:dyDescent="0.2"/>
    <row r="31866" outlineLevel="1" x14ac:dyDescent="0.2"/>
    <row r="31867" outlineLevel="1" x14ac:dyDescent="0.2"/>
    <row r="31868" outlineLevel="1" x14ac:dyDescent="0.2"/>
    <row r="31869" outlineLevel="1" x14ac:dyDescent="0.2"/>
    <row r="31870" outlineLevel="1" x14ac:dyDescent="0.2"/>
    <row r="31871" outlineLevel="1" x14ac:dyDescent="0.2"/>
    <row r="31872" outlineLevel="1" x14ac:dyDescent="0.2"/>
    <row r="31873" outlineLevel="1" x14ac:dyDescent="0.2"/>
    <row r="31874" outlineLevel="1" x14ac:dyDescent="0.2"/>
    <row r="31875" outlineLevel="1" x14ac:dyDescent="0.2"/>
    <row r="31876" outlineLevel="1" x14ac:dyDescent="0.2"/>
    <row r="31877" outlineLevel="1" x14ac:dyDescent="0.2"/>
    <row r="31878" outlineLevel="1" x14ac:dyDescent="0.2"/>
    <row r="31879" outlineLevel="1" x14ac:dyDescent="0.2"/>
    <row r="31880" outlineLevel="1" x14ac:dyDescent="0.2"/>
    <row r="31881" outlineLevel="1" x14ac:dyDescent="0.2"/>
    <row r="31882" outlineLevel="1" x14ac:dyDescent="0.2"/>
    <row r="31883" outlineLevel="1" x14ac:dyDescent="0.2"/>
    <row r="31884" outlineLevel="1" x14ac:dyDescent="0.2"/>
    <row r="31885" outlineLevel="1" x14ac:dyDescent="0.2"/>
    <row r="31886" outlineLevel="1" x14ac:dyDescent="0.2"/>
    <row r="31887" outlineLevel="1" x14ac:dyDescent="0.2"/>
    <row r="31888" outlineLevel="1" x14ac:dyDescent="0.2"/>
    <row r="31889" outlineLevel="1" x14ac:dyDescent="0.2"/>
    <row r="31890" outlineLevel="1" x14ac:dyDescent="0.2"/>
    <row r="31891" outlineLevel="1" x14ac:dyDescent="0.2"/>
    <row r="31892" outlineLevel="1" x14ac:dyDescent="0.2"/>
    <row r="31893" outlineLevel="1" x14ac:dyDescent="0.2"/>
    <row r="31894" outlineLevel="1" x14ac:dyDescent="0.2"/>
    <row r="31895" outlineLevel="1" x14ac:dyDescent="0.2"/>
    <row r="31896" outlineLevel="1" x14ac:dyDescent="0.2"/>
    <row r="31897" outlineLevel="1" x14ac:dyDescent="0.2"/>
    <row r="31898" outlineLevel="1" x14ac:dyDescent="0.2"/>
    <row r="31899" outlineLevel="1" x14ac:dyDescent="0.2"/>
    <row r="31900" outlineLevel="1" x14ac:dyDescent="0.2"/>
    <row r="31901" outlineLevel="1" x14ac:dyDescent="0.2"/>
    <row r="31902" outlineLevel="1" x14ac:dyDescent="0.2"/>
    <row r="31903" outlineLevel="1" x14ac:dyDescent="0.2"/>
    <row r="31904" outlineLevel="1" x14ac:dyDescent="0.2"/>
    <row r="31905" outlineLevel="1" x14ac:dyDescent="0.2"/>
    <row r="31906" outlineLevel="1" x14ac:dyDescent="0.2"/>
    <row r="31907" outlineLevel="1" x14ac:dyDescent="0.2"/>
    <row r="31908" outlineLevel="1" x14ac:dyDescent="0.2"/>
    <row r="31909" outlineLevel="1" x14ac:dyDescent="0.2"/>
    <row r="31910" outlineLevel="1" x14ac:dyDescent="0.2"/>
    <row r="31911" outlineLevel="1" x14ac:dyDescent="0.2"/>
    <row r="31912" outlineLevel="1" x14ac:dyDescent="0.2"/>
    <row r="31913" outlineLevel="1" x14ac:dyDescent="0.2"/>
    <row r="31914" outlineLevel="1" x14ac:dyDescent="0.2"/>
    <row r="31915" outlineLevel="1" x14ac:dyDescent="0.2"/>
    <row r="31916" outlineLevel="1" x14ac:dyDescent="0.2"/>
    <row r="31917" outlineLevel="1" x14ac:dyDescent="0.2"/>
    <row r="31918" outlineLevel="1" x14ac:dyDescent="0.2"/>
    <row r="31919" outlineLevel="1" x14ac:dyDescent="0.2"/>
    <row r="31920" outlineLevel="1" x14ac:dyDescent="0.2"/>
    <row r="31921" outlineLevel="1" x14ac:dyDescent="0.2"/>
    <row r="31922" outlineLevel="1" x14ac:dyDescent="0.2"/>
    <row r="31923" outlineLevel="1" x14ac:dyDescent="0.2"/>
    <row r="31924" outlineLevel="1" x14ac:dyDescent="0.2"/>
    <row r="31925" outlineLevel="1" x14ac:dyDescent="0.2"/>
    <row r="31926" outlineLevel="1" x14ac:dyDescent="0.2"/>
    <row r="31927" outlineLevel="1" x14ac:dyDescent="0.2"/>
    <row r="31928" outlineLevel="1" x14ac:dyDescent="0.2"/>
    <row r="31929" outlineLevel="1" x14ac:dyDescent="0.2"/>
    <row r="31930" outlineLevel="1" x14ac:dyDescent="0.2"/>
    <row r="31931" outlineLevel="1" x14ac:dyDescent="0.2"/>
    <row r="31932" outlineLevel="1" x14ac:dyDescent="0.2"/>
    <row r="31933" outlineLevel="1" x14ac:dyDescent="0.2"/>
    <row r="31934" outlineLevel="1" x14ac:dyDescent="0.2"/>
    <row r="31935" outlineLevel="1" x14ac:dyDescent="0.2"/>
    <row r="31936" outlineLevel="1" x14ac:dyDescent="0.2"/>
    <row r="31937" outlineLevel="1" x14ac:dyDescent="0.2"/>
    <row r="31938" outlineLevel="1" x14ac:dyDescent="0.2"/>
    <row r="31939" outlineLevel="1" x14ac:dyDescent="0.2"/>
    <row r="31940" outlineLevel="1" x14ac:dyDescent="0.2"/>
    <row r="31941" outlineLevel="1" x14ac:dyDescent="0.2"/>
    <row r="31942" outlineLevel="1" x14ac:dyDescent="0.2"/>
    <row r="31943" outlineLevel="1" x14ac:dyDescent="0.2"/>
    <row r="31944" outlineLevel="1" x14ac:dyDescent="0.2"/>
    <row r="31945" outlineLevel="1" x14ac:dyDescent="0.2"/>
    <row r="31946" outlineLevel="1" x14ac:dyDescent="0.2"/>
    <row r="31947" outlineLevel="1" x14ac:dyDescent="0.2"/>
    <row r="31948" outlineLevel="1" x14ac:dyDescent="0.2"/>
    <row r="31949" outlineLevel="1" x14ac:dyDescent="0.2"/>
    <row r="31950" outlineLevel="1" x14ac:dyDescent="0.2"/>
    <row r="31951" outlineLevel="1" x14ac:dyDescent="0.2"/>
    <row r="31952" outlineLevel="1" x14ac:dyDescent="0.2"/>
    <row r="31953" outlineLevel="1" x14ac:dyDescent="0.2"/>
    <row r="31954" outlineLevel="1" x14ac:dyDescent="0.2"/>
    <row r="31955" outlineLevel="1" x14ac:dyDescent="0.2"/>
    <row r="31956" outlineLevel="1" x14ac:dyDescent="0.2"/>
    <row r="31957" outlineLevel="1" x14ac:dyDescent="0.2"/>
    <row r="31958" outlineLevel="1" x14ac:dyDescent="0.2"/>
    <row r="31959" outlineLevel="1" x14ac:dyDescent="0.2"/>
    <row r="31960" outlineLevel="1" x14ac:dyDescent="0.2"/>
    <row r="31961" outlineLevel="1" x14ac:dyDescent="0.2"/>
    <row r="31962" outlineLevel="1" x14ac:dyDescent="0.2"/>
    <row r="31963" outlineLevel="1" x14ac:dyDescent="0.2"/>
    <row r="31964" outlineLevel="1" x14ac:dyDescent="0.2"/>
    <row r="31965" outlineLevel="1" x14ac:dyDescent="0.2"/>
    <row r="31966" outlineLevel="1" x14ac:dyDescent="0.2"/>
    <row r="31967" outlineLevel="1" x14ac:dyDescent="0.2"/>
    <row r="31968" outlineLevel="1" x14ac:dyDescent="0.2"/>
    <row r="31969" outlineLevel="1" x14ac:dyDescent="0.2"/>
    <row r="31970" outlineLevel="1" x14ac:dyDescent="0.2"/>
    <row r="31971" outlineLevel="1" x14ac:dyDescent="0.2"/>
    <row r="31972" outlineLevel="1" x14ac:dyDescent="0.2"/>
    <row r="31973" outlineLevel="1" x14ac:dyDescent="0.2"/>
    <row r="31974" outlineLevel="1" x14ac:dyDescent="0.2"/>
    <row r="31975" outlineLevel="1" x14ac:dyDescent="0.2"/>
    <row r="31976" outlineLevel="1" x14ac:dyDescent="0.2"/>
    <row r="31977" outlineLevel="1" x14ac:dyDescent="0.2"/>
    <row r="31978" outlineLevel="1" x14ac:dyDescent="0.2"/>
    <row r="31979" outlineLevel="1" x14ac:dyDescent="0.2"/>
    <row r="31980" outlineLevel="1" x14ac:dyDescent="0.2"/>
    <row r="31981" outlineLevel="1" x14ac:dyDescent="0.2"/>
    <row r="31982" outlineLevel="1" x14ac:dyDescent="0.2"/>
    <row r="31983" outlineLevel="1" x14ac:dyDescent="0.2"/>
    <row r="31984" outlineLevel="1" x14ac:dyDescent="0.2"/>
    <row r="31985" outlineLevel="1" x14ac:dyDescent="0.2"/>
    <row r="31986" outlineLevel="1" x14ac:dyDescent="0.2"/>
    <row r="31987" outlineLevel="1" x14ac:dyDescent="0.2"/>
    <row r="31988" outlineLevel="1" x14ac:dyDescent="0.2"/>
    <row r="31989" outlineLevel="1" x14ac:dyDescent="0.2"/>
    <row r="31990" outlineLevel="1" x14ac:dyDescent="0.2"/>
    <row r="31991" outlineLevel="1" x14ac:dyDescent="0.2"/>
    <row r="31992" outlineLevel="1" x14ac:dyDescent="0.2"/>
    <row r="31993" outlineLevel="1" x14ac:dyDescent="0.2"/>
    <row r="31994" outlineLevel="1" x14ac:dyDescent="0.2"/>
    <row r="31995" outlineLevel="1" x14ac:dyDescent="0.2"/>
    <row r="31996" outlineLevel="1" x14ac:dyDescent="0.2"/>
    <row r="31997" outlineLevel="1" x14ac:dyDescent="0.2"/>
    <row r="31998" outlineLevel="1" x14ac:dyDescent="0.2"/>
    <row r="31999" outlineLevel="1" x14ac:dyDescent="0.2"/>
    <row r="32000" outlineLevel="1" x14ac:dyDescent="0.2"/>
    <row r="32001" outlineLevel="1" x14ac:dyDescent="0.2"/>
    <row r="32002" outlineLevel="1" x14ac:dyDescent="0.2"/>
    <row r="32003" outlineLevel="1" x14ac:dyDescent="0.2"/>
    <row r="32004" outlineLevel="1" x14ac:dyDescent="0.2"/>
    <row r="32005" outlineLevel="1" x14ac:dyDescent="0.2"/>
    <row r="32006" outlineLevel="1" x14ac:dyDescent="0.2"/>
    <row r="32007" outlineLevel="1" x14ac:dyDescent="0.2"/>
    <row r="32008" outlineLevel="1" x14ac:dyDescent="0.2"/>
    <row r="32009" outlineLevel="1" x14ac:dyDescent="0.2"/>
    <row r="32010" outlineLevel="1" x14ac:dyDescent="0.2"/>
    <row r="32011" outlineLevel="1" x14ac:dyDescent="0.2"/>
    <row r="32012" outlineLevel="1" x14ac:dyDescent="0.2"/>
    <row r="32013" outlineLevel="1" x14ac:dyDescent="0.2"/>
    <row r="32014" outlineLevel="1" x14ac:dyDescent="0.2"/>
    <row r="32015" outlineLevel="1" x14ac:dyDescent="0.2"/>
    <row r="32016" outlineLevel="1" x14ac:dyDescent="0.2"/>
    <row r="32017" outlineLevel="1" x14ac:dyDescent="0.2"/>
    <row r="32018" outlineLevel="1" x14ac:dyDescent="0.2"/>
    <row r="32019" outlineLevel="1" x14ac:dyDescent="0.2"/>
    <row r="32020" outlineLevel="1" x14ac:dyDescent="0.2"/>
    <row r="32021" outlineLevel="1" x14ac:dyDescent="0.2"/>
    <row r="32022" outlineLevel="1" x14ac:dyDescent="0.2"/>
    <row r="32023" outlineLevel="1" x14ac:dyDescent="0.2"/>
    <row r="32024" outlineLevel="1" x14ac:dyDescent="0.2"/>
    <row r="32025" outlineLevel="1" x14ac:dyDescent="0.2"/>
    <row r="32026" outlineLevel="1" x14ac:dyDescent="0.2"/>
    <row r="32027" outlineLevel="1" x14ac:dyDescent="0.2"/>
    <row r="32028" outlineLevel="1" x14ac:dyDescent="0.2"/>
    <row r="32029" outlineLevel="1" x14ac:dyDescent="0.2"/>
    <row r="32030" outlineLevel="1" x14ac:dyDescent="0.2"/>
    <row r="32031" outlineLevel="1" x14ac:dyDescent="0.2"/>
    <row r="32032" outlineLevel="1" x14ac:dyDescent="0.2"/>
    <row r="32033" outlineLevel="1" x14ac:dyDescent="0.2"/>
    <row r="32034" outlineLevel="1" x14ac:dyDescent="0.2"/>
    <row r="32035" outlineLevel="1" x14ac:dyDescent="0.2"/>
    <row r="32036" outlineLevel="1" x14ac:dyDescent="0.2"/>
    <row r="32037" outlineLevel="1" x14ac:dyDescent="0.2"/>
    <row r="32038" outlineLevel="1" x14ac:dyDescent="0.2"/>
    <row r="32039" outlineLevel="1" x14ac:dyDescent="0.2"/>
    <row r="32040" outlineLevel="1" x14ac:dyDescent="0.2"/>
    <row r="32041" outlineLevel="1" x14ac:dyDescent="0.2"/>
    <row r="32042" outlineLevel="1" x14ac:dyDescent="0.2"/>
    <row r="32043" outlineLevel="1" x14ac:dyDescent="0.2"/>
    <row r="32044" outlineLevel="1" x14ac:dyDescent="0.2"/>
    <row r="32045" outlineLevel="1" x14ac:dyDescent="0.2"/>
    <row r="32046" outlineLevel="1" x14ac:dyDescent="0.2"/>
    <row r="32047" outlineLevel="1" x14ac:dyDescent="0.2"/>
    <row r="32048" outlineLevel="1" x14ac:dyDescent="0.2"/>
    <row r="32049" outlineLevel="1" x14ac:dyDescent="0.2"/>
    <row r="32050" outlineLevel="1" x14ac:dyDescent="0.2"/>
    <row r="32051" outlineLevel="1" x14ac:dyDescent="0.2"/>
    <row r="32052" outlineLevel="1" x14ac:dyDescent="0.2"/>
    <row r="32053" outlineLevel="1" x14ac:dyDescent="0.2"/>
    <row r="32054" outlineLevel="1" x14ac:dyDescent="0.2"/>
    <row r="32055" outlineLevel="1" x14ac:dyDescent="0.2"/>
    <row r="32056" outlineLevel="1" x14ac:dyDescent="0.2"/>
    <row r="32057" outlineLevel="1" x14ac:dyDescent="0.2"/>
    <row r="32058" outlineLevel="1" x14ac:dyDescent="0.2"/>
    <row r="32059" outlineLevel="1" x14ac:dyDescent="0.2"/>
    <row r="32060" outlineLevel="1" x14ac:dyDescent="0.2"/>
    <row r="32061" outlineLevel="1" x14ac:dyDescent="0.2"/>
    <row r="32062" outlineLevel="1" x14ac:dyDescent="0.2"/>
    <row r="32063" outlineLevel="1" x14ac:dyDescent="0.2"/>
    <row r="32064" outlineLevel="1" x14ac:dyDescent="0.2"/>
    <row r="32065" outlineLevel="1" x14ac:dyDescent="0.2"/>
    <row r="32066" outlineLevel="1" x14ac:dyDescent="0.2"/>
    <row r="32067" outlineLevel="1" x14ac:dyDescent="0.2"/>
    <row r="32068" outlineLevel="1" x14ac:dyDescent="0.2"/>
    <row r="32069" outlineLevel="1" x14ac:dyDescent="0.2"/>
    <row r="32070" outlineLevel="1" x14ac:dyDescent="0.2"/>
    <row r="32071" outlineLevel="1" x14ac:dyDescent="0.2"/>
    <row r="32072" outlineLevel="1" x14ac:dyDescent="0.2"/>
    <row r="32073" outlineLevel="1" x14ac:dyDescent="0.2"/>
    <row r="32074" outlineLevel="1" x14ac:dyDescent="0.2"/>
    <row r="32075" outlineLevel="1" x14ac:dyDescent="0.2"/>
    <row r="32076" outlineLevel="1" x14ac:dyDescent="0.2"/>
    <row r="32077" outlineLevel="1" x14ac:dyDescent="0.2"/>
    <row r="32078" outlineLevel="1" x14ac:dyDescent="0.2"/>
    <row r="32079" outlineLevel="1" x14ac:dyDescent="0.2"/>
    <row r="32080" outlineLevel="1" x14ac:dyDescent="0.2"/>
    <row r="32081" outlineLevel="1" x14ac:dyDescent="0.2"/>
    <row r="32082" outlineLevel="1" x14ac:dyDescent="0.2"/>
    <row r="32083" outlineLevel="1" x14ac:dyDescent="0.2"/>
    <row r="32084" outlineLevel="1" x14ac:dyDescent="0.2"/>
    <row r="32085" outlineLevel="1" x14ac:dyDescent="0.2"/>
    <row r="32086" outlineLevel="1" x14ac:dyDescent="0.2"/>
    <row r="32087" outlineLevel="1" x14ac:dyDescent="0.2"/>
    <row r="32088" outlineLevel="1" x14ac:dyDescent="0.2"/>
    <row r="32089" outlineLevel="1" x14ac:dyDescent="0.2"/>
    <row r="32090" outlineLevel="1" x14ac:dyDescent="0.2"/>
    <row r="32091" outlineLevel="1" x14ac:dyDescent="0.2"/>
    <row r="32092" outlineLevel="1" x14ac:dyDescent="0.2"/>
    <row r="32093" outlineLevel="1" x14ac:dyDescent="0.2"/>
    <row r="32094" outlineLevel="1" x14ac:dyDescent="0.2"/>
    <row r="32095" outlineLevel="1" x14ac:dyDescent="0.2"/>
    <row r="32096" outlineLevel="1" x14ac:dyDescent="0.2"/>
    <row r="32097" outlineLevel="1" x14ac:dyDescent="0.2"/>
    <row r="32098" outlineLevel="1" x14ac:dyDescent="0.2"/>
    <row r="32099" outlineLevel="1" x14ac:dyDescent="0.2"/>
    <row r="32100" outlineLevel="1" x14ac:dyDescent="0.2"/>
    <row r="32101" outlineLevel="1" x14ac:dyDescent="0.2"/>
    <row r="32102" outlineLevel="1" x14ac:dyDescent="0.2"/>
    <row r="32103" outlineLevel="1" x14ac:dyDescent="0.2"/>
    <row r="32104" outlineLevel="1" x14ac:dyDescent="0.2"/>
    <row r="32105" outlineLevel="1" x14ac:dyDescent="0.2"/>
    <row r="32106" outlineLevel="1" x14ac:dyDescent="0.2"/>
    <row r="32107" outlineLevel="1" x14ac:dyDescent="0.2"/>
    <row r="32108" outlineLevel="1" x14ac:dyDescent="0.2"/>
    <row r="32109" outlineLevel="1" x14ac:dyDescent="0.2"/>
    <row r="32110" outlineLevel="1" x14ac:dyDescent="0.2"/>
    <row r="32111" outlineLevel="1" x14ac:dyDescent="0.2"/>
    <row r="32112" outlineLevel="1" x14ac:dyDescent="0.2"/>
    <row r="32113" outlineLevel="1" x14ac:dyDescent="0.2"/>
    <row r="32114" outlineLevel="1" x14ac:dyDescent="0.2"/>
    <row r="32115" outlineLevel="1" x14ac:dyDescent="0.2"/>
    <row r="32116" outlineLevel="1" x14ac:dyDescent="0.2"/>
    <row r="32117" outlineLevel="1" x14ac:dyDescent="0.2"/>
    <row r="32118" outlineLevel="1" x14ac:dyDescent="0.2"/>
    <row r="32119" outlineLevel="1" x14ac:dyDescent="0.2"/>
    <row r="32120" outlineLevel="1" x14ac:dyDescent="0.2"/>
    <row r="32121" outlineLevel="1" x14ac:dyDescent="0.2"/>
    <row r="32122" outlineLevel="1" x14ac:dyDescent="0.2"/>
    <row r="32123" outlineLevel="1" x14ac:dyDescent="0.2"/>
    <row r="32124" outlineLevel="1" x14ac:dyDescent="0.2"/>
    <row r="32125" outlineLevel="1" x14ac:dyDescent="0.2"/>
    <row r="32126" outlineLevel="1" x14ac:dyDescent="0.2"/>
    <row r="32127" outlineLevel="1" x14ac:dyDescent="0.2"/>
    <row r="32128" outlineLevel="1" x14ac:dyDescent="0.2"/>
    <row r="32129" outlineLevel="1" x14ac:dyDescent="0.2"/>
    <row r="32130" outlineLevel="1" x14ac:dyDescent="0.2"/>
    <row r="32131" outlineLevel="1" x14ac:dyDescent="0.2"/>
    <row r="32132" outlineLevel="1" x14ac:dyDescent="0.2"/>
    <row r="32133" outlineLevel="1" x14ac:dyDescent="0.2"/>
    <row r="32134" outlineLevel="1" x14ac:dyDescent="0.2"/>
    <row r="32135" outlineLevel="1" x14ac:dyDescent="0.2"/>
    <row r="32136" outlineLevel="1" x14ac:dyDescent="0.2"/>
    <row r="32137" outlineLevel="1" x14ac:dyDescent="0.2"/>
    <row r="32138" outlineLevel="1" x14ac:dyDescent="0.2"/>
    <row r="32139" outlineLevel="1" x14ac:dyDescent="0.2"/>
    <row r="32140" outlineLevel="1" x14ac:dyDescent="0.2"/>
    <row r="32141" outlineLevel="1" x14ac:dyDescent="0.2"/>
    <row r="32142" outlineLevel="1" x14ac:dyDescent="0.2"/>
    <row r="32143" outlineLevel="1" x14ac:dyDescent="0.2"/>
    <row r="32144" outlineLevel="1" x14ac:dyDescent="0.2"/>
    <row r="32145" outlineLevel="1" x14ac:dyDescent="0.2"/>
    <row r="32146" outlineLevel="1" x14ac:dyDescent="0.2"/>
    <row r="32147" outlineLevel="1" x14ac:dyDescent="0.2"/>
    <row r="32148" outlineLevel="1" x14ac:dyDescent="0.2"/>
    <row r="32149" outlineLevel="1" x14ac:dyDescent="0.2"/>
    <row r="32150" outlineLevel="1" x14ac:dyDescent="0.2"/>
    <row r="32151" outlineLevel="1" x14ac:dyDescent="0.2"/>
    <row r="32152" outlineLevel="1" x14ac:dyDescent="0.2"/>
    <row r="32153" outlineLevel="1" x14ac:dyDescent="0.2"/>
    <row r="32154" outlineLevel="1" x14ac:dyDescent="0.2"/>
    <row r="32155" outlineLevel="1" x14ac:dyDescent="0.2"/>
    <row r="32156" outlineLevel="1" x14ac:dyDescent="0.2"/>
    <row r="32157" outlineLevel="1" x14ac:dyDescent="0.2"/>
    <row r="32158" outlineLevel="1" x14ac:dyDescent="0.2"/>
    <row r="32159" outlineLevel="1" x14ac:dyDescent="0.2"/>
    <row r="32160" outlineLevel="1" x14ac:dyDescent="0.2"/>
    <row r="32161" outlineLevel="1" x14ac:dyDescent="0.2"/>
    <row r="32162" outlineLevel="1" x14ac:dyDescent="0.2"/>
    <row r="32163" outlineLevel="1" x14ac:dyDescent="0.2"/>
    <row r="32164" outlineLevel="1" x14ac:dyDescent="0.2"/>
    <row r="32165" outlineLevel="1" x14ac:dyDescent="0.2"/>
    <row r="32166" outlineLevel="1" x14ac:dyDescent="0.2"/>
    <row r="32167" outlineLevel="1" x14ac:dyDescent="0.2"/>
    <row r="32168" outlineLevel="1" x14ac:dyDescent="0.2"/>
    <row r="32169" outlineLevel="1" x14ac:dyDescent="0.2"/>
    <row r="32170" outlineLevel="1" x14ac:dyDescent="0.2"/>
    <row r="32171" outlineLevel="1" x14ac:dyDescent="0.2"/>
    <row r="32172" outlineLevel="1" x14ac:dyDescent="0.2"/>
    <row r="32173" outlineLevel="1" x14ac:dyDescent="0.2"/>
    <row r="32174" outlineLevel="1" x14ac:dyDescent="0.2"/>
    <row r="32175" outlineLevel="1" x14ac:dyDescent="0.2"/>
    <row r="32176" outlineLevel="1" x14ac:dyDescent="0.2"/>
    <row r="32177" outlineLevel="1" x14ac:dyDescent="0.2"/>
    <row r="32178" outlineLevel="1" x14ac:dyDescent="0.2"/>
    <row r="32179" outlineLevel="1" x14ac:dyDescent="0.2"/>
    <row r="32180" outlineLevel="1" x14ac:dyDescent="0.2"/>
    <row r="32181" outlineLevel="1" x14ac:dyDescent="0.2"/>
    <row r="32182" outlineLevel="1" x14ac:dyDescent="0.2"/>
    <row r="32183" outlineLevel="1" x14ac:dyDescent="0.2"/>
    <row r="32184" outlineLevel="1" x14ac:dyDescent="0.2"/>
    <row r="32185" outlineLevel="1" x14ac:dyDescent="0.2"/>
    <row r="32186" outlineLevel="1" x14ac:dyDescent="0.2"/>
    <row r="32187" outlineLevel="1" x14ac:dyDescent="0.2"/>
    <row r="32188" outlineLevel="1" x14ac:dyDescent="0.2"/>
    <row r="32189" outlineLevel="1" x14ac:dyDescent="0.2"/>
    <row r="32190" outlineLevel="1" x14ac:dyDescent="0.2"/>
    <row r="32191" outlineLevel="1" x14ac:dyDescent="0.2"/>
    <row r="32192" outlineLevel="1" x14ac:dyDescent="0.2"/>
    <row r="32193" outlineLevel="1" x14ac:dyDescent="0.2"/>
    <row r="32194" outlineLevel="1" x14ac:dyDescent="0.2"/>
    <row r="32195" outlineLevel="1" x14ac:dyDescent="0.2"/>
    <row r="32196" outlineLevel="1" x14ac:dyDescent="0.2"/>
    <row r="32197" outlineLevel="1" x14ac:dyDescent="0.2"/>
    <row r="32198" outlineLevel="1" x14ac:dyDescent="0.2"/>
    <row r="32199" outlineLevel="1" x14ac:dyDescent="0.2"/>
    <row r="32200" outlineLevel="1" x14ac:dyDescent="0.2"/>
    <row r="32201" outlineLevel="1" x14ac:dyDescent="0.2"/>
    <row r="32202" outlineLevel="1" x14ac:dyDescent="0.2"/>
    <row r="32203" outlineLevel="1" x14ac:dyDescent="0.2"/>
    <row r="32204" outlineLevel="1" x14ac:dyDescent="0.2"/>
    <row r="32205" outlineLevel="1" x14ac:dyDescent="0.2"/>
    <row r="32206" outlineLevel="1" x14ac:dyDescent="0.2"/>
    <row r="32207" outlineLevel="1" x14ac:dyDescent="0.2"/>
    <row r="32208" outlineLevel="1" x14ac:dyDescent="0.2"/>
    <row r="32209" outlineLevel="1" x14ac:dyDescent="0.2"/>
    <row r="32210" outlineLevel="1" x14ac:dyDescent="0.2"/>
    <row r="32211" outlineLevel="1" x14ac:dyDescent="0.2"/>
    <row r="32212" outlineLevel="1" x14ac:dyDescent="0.2"/>
    <row r="32213" outlineLevel="1" x14ac:dyDescent="0.2"/>
    <row r="32214" outlineLevel="1" x14ac:dyDescent="0.2"/>
    <row r="32215" outlineLevel="1" x14ac:dyDescent="0.2"/>
    <row r="32216" outlineLevel="1" x14ac:dyDescent="0.2"/>
    <row r="32217" outlineLevel="1" x14ac:dyDescent="0.2"/>
    <row r="32218" outlineLevel="1" x14ac:dyDescent="0.2"/>
    <row r="32219" outlineLevel="1" x14ac:dyDescent="0.2"/>
    <row r="32220" outlineLevel="1" x14ac:dyDescent="0.2"/>
    <row r="32221" outlineLevel="1" x14ac:dyDescent="0.2"/>
    <row r="32222" outlineLevel="1" x14ac:dyDescent="0.2"/>
    <row r="32223" outlineLevel="1" x14ac:dyDescent="0.2"/>
    <row r="32224" outlineLevel="1" x14ac:dyDescent="0.2"/>
    <row r="32225" outlineLevel="1" x14ac:dyDescent="0.2"/>
    <row r="32226" outlineLevel="1" x14ac:dyDescent="0.2"/>
    <row r="32227" outlineLevel="1" x14ac:dyDescent="0.2"/>
    <row r="32228" outlineLevel="1" x14ac:dyDescent="0.2"/>
    <row r="32229" outlineLevel="1" x14ac:dyDescent="0.2"/>
    <row r="32230" outlineLevel="1" x14ac:dyDescent="0.2"/>
    <row r="32231" outlineLevel="1" x14ac:dyDescent="0.2"/>
    <row r="32232" outlineLevel="1" x14ac:dyDescent="0.2"/>
    <row r="32233" outlineLevel="1" x14ac:dyDescent="0.2"/>
    <row r="32234" outlineLevel="1" x14ac:dyDescent="0.2"/>
    <row r="32235" outlineLevel="1" x14ac:dyDescent="0.2"/>
    <row r="32236" outlineLevel="1" x14ac:dyDescent="0.2"/>
    <row r="32237" outlineLevel="1" x14ac:dyDescent="0.2"/>
    <row r="32238" outlineLevel="1" x14ac:dyDescent="0.2"/>
    <row r="32239" outlineLevel="1" x14ac:dyDescent="0.2"/>
    <row r="32240" outlineLevel="1" x14ac:dyDescent="0.2"/>
    <row r="32241" outlineLevel="1" x14ac:dyDescent="0.2"/>
    <row r="32242" outlineLevel="1" x14ac:dyDescent="0.2"/>
    <row r="32243" outlineLevel="1" x14ac:dyDescent="0.2"/>
    <row r="32244" outlineLevel="1" x14ac:dyDescent="0.2"/>
    <row r="32245" outlineLevel="1" x14ac:dyDescent="0.2"/>
    <row r="32246" outlineLevel="1" x14ac:dyDescent="0.2"/>
    <row r="32247" outlineLevel="1" x14ac:dyDescent="0.2"/>
    <row r="32248" outlineLevel="1" x14ac:dyDescent="0.2"/>
    <row r="32249" outlineLevel="1" x14ac:dyDescent="0.2"/>
    <row r="32250" outlineLevel="1" x14ac:dyDescent="0.2"/>
    <row r="32251" outlineLevel="1" x14ac:dyDescent="0.2"/>
    <row r="32252" outlineLevel="1" x14ac:dyDescent="0.2"/>
    <row r="32253" outlineLevel="1" x14ac:dyDescent="0.2"/>
    <row r="32254" outlineLevel="1" x14ac:dyDescent="0.2"/>
    <row r="32255" outlineLevel="1" x14ac:dyDescent="0.2"/>
    <row r="32256" outlineLevel="1" x14ac:dyDescent="0.2"/>
    <row r="32257" outlineLevel="1" x14ac:dyDescent="0.2"/>
    <row r="32258" outlineLevel="1" x14ac:dyDescent="0.2"/>
    <row r="32259" outlineLevel="1" x14ac:dyDescent="0.2"/>
    <row r="32260" outlineLevel="1" x14ac:dyDescent="0.2"/>
    <row r="32261" outlineLevel="1" x14ac:dyDescent="0.2"/>
    <row r="32262" outlineLevel="1" x14ac:dyDescent="0.2"/>
    <row r="32263" outlineLevel="1" x14ac:dyDescent="0.2"/>
    <row r="32264" outlineLevel="1" x14ac:dyDescent="0.2"/>
    <row r="32265" outlineLevel="1" x14ac:dyDescent="0.2"/>
    <row r="32266" outlineLevel="1" x14ac:dyDescent="0.2"/>
    <row r="32267" outlineLevel="1" x14ac:dyDescent="0.2"/>
    <row r="32268" outlineLevel="1" x14ac:dyDescent="0.2"/>
    <row r="32269" outlineLevel="1" x14ac:dyDescent="0.2"/>
    <row r="32270" outlineLevel="1" x14ac:dyDescent="0.2"/>
    <row r="32271" outlineLevel="1" x14ac:dyDescent="0.2"/>
    <row r="32272" outlineLevel="1" x14ac:dyDescent="0.2"/>
    <row r="32273" outlineLevel="1" x14ac:dyDescent="0.2"/>
    <row r="32274" outlineLevel="1" x14ac:dyDescent="0.2"/>
    <row r="32275" outlineLevel="1" x14ac:dyDescent="0.2"/>
    <row r="32276" outlineLevel="1" x14ac:dyDescent="0.2"/>
    <row r="32277" outlineLevel="1" x14ac:dyDescent="0.2"/>
    <row r="32278" outlineLevel="1" x14ac:dyDescent="0.2"/>
    <row r="32279" outlineLevel="1" x14ac:dyDescent="0.2"/>
    <row r="32280" outlineLevel="1" x14ac:dyDescent="0.2"/>
    <row r="32281" outlineLevel="1" x14ac:dyDescent="0.2"/>
    <row r="32282" outlineLevel="1" x14ac:dyDescent="0.2"/>
    <row r="32283" outlineLevel="1" x14ac:dyDescent="0.2"/>
    <row r="32284" outlineLevel="1" x14ac:dyDescent="0.2"/>
    <row r="32285" outlineLevel="1" x14ac:dyDescent="0.2"/>
    <row r="32286" outlineLevel="1" x14ac:dyDescent="0.2"/>
    <row r="32287" outlineLevel="1" x14ac:dyDescent="0.2"/>
    <row r="32288" outlineLevel="1" x14ac:dyDescent="0.2"/>
    <row r="32289" outlineLevel="1" x14ac:dyDescent="0.2"/>
    <row r="32290" outlineLevel="1" x14ac:dyDescent="0.2"/>
    <row r="32291" outlineLevel="1" x14ac:dyDescent="0.2"/>
    <row r="32292" outlineLevel="1" x14ac:dyDescent="0.2"/>
    <row r="32293" outlineLevel="1" x14ac:dyDescent="0.2"/>
    <row r="32294" outlineLevel="1" x14ac:dyDescent="0.2"/>
    <row r="32295" outlineLevel="1" x14ac:dyDescent="0.2"/>
    <row r="32296" outlineLevel="1" x14ac:dyDescent="0.2"/>
    <row r="32297" outlineLevel="1" x14ac:dyDescent="0.2"/>
    <row r="32298" outlineLevel="1" x14ac:dyDescent="0.2"/>
    <row r="32299" outlineLevel="1" x14ac:dyDescent="0.2"/>
    <row r="32300" outlineLevel="1" x14ac:dyDescent="0.2"/>
    <row r="32301" outlineLevel="1" x14ac:dyDescent="0.2"/>
    <row r="32302" outlineLevel="1" x14ac:dyDescent="0.2"/>
    <row r="32303" outlineLevel="1" x14ac:dyDescent="0.2"/>
    <row r="32304" outlineLevel="1" x14ac:dyDescent="0.2"/>
    <row r="32305" outlineLevel="1" x14ac:dyDescent="0.2"/>
    <row r="32306" outlineLevel="1" x14ac:dyDescent="0.2"/>
    <row r="32307" outlineLevel="1" x14ac:dyDescent="0.2"/>
    <row r="32308" outlineLevel="1" x14ac:dyDescent="0.2"/>
    <row r="32309" outlineLevel="1" x14ac:dyDescent="0.2"/>
    <row r="32310" outlineLevel="1" x14ac:dyDescent="0.2"/>
    <row r="32311" outlineLevel="1" x14ac:dyDescent="0.2"/>
    <row r="32312" outlineLevel="1" x14ac:dyDescent="0.2"/>
    <row r="32313" outlineLevel="1" x14ac:dyDescent="0.2"/>
    <row r="32314" outlineLevel="1" x14ac:dyDescent="0.2"/>
    <row r="32315" outlineLevel="1" x14ac:dyDescent="0.2"/>
    <row r="32316" outlineLevel="1" x14ac:dyDescent="0.2"/>
    <row r="32317" outlineLevel="1" x14ac:dyDescent="0.2"/>
    <row r="32318" outlineLevel="1" x14ac:dyDescent="0.2"/>
    <row r="32319" outlineLevel="1" x14ac:dyDescent="0.2"/>
    <row r="32320" outlineLevel="1" x14ac:dyDescent="0.2"/>
    <row r="32321" outlineLevel="1" x14ac:dyDescent="0.2"/>
    <row r="32322" outlineLevel="1" x14ac:dyDescent="0.2"/>
    <row r="32323" outlineLevel="1" x14ac:dyDescent="0.2"/>
    <row r="32324" outlineLevel="1" x14ac:dyDescent="0.2"/>
    <row r="32325" outlineLevel="1" x14ac:dyDescent="0.2"/>
    <row r="32326" outlineLevel="1" x14ac:dyDescent="0.2"/>
    <row r="32327" outlineLevel="1" x14ac:dyDescent="0.2"/>
    <row r="32328" outlineLevel="1" x14ac:dyDescent="0.2"/>
    <row r="32329" outlineLevel="1" x14ac:dyDescent="0.2"/>
    <row r="32330" outlineLevel="1" x14ac:dyDescent="0.2"/>
    <row r="32331" outlineLevel="1" x14ac:dyDescent="0.2"/>
    <row r="32332" outlineLevel="1" x14ac:dyDescent="0.2"/>
    <row r="32333" outlineLevel="1" x14ac:dyDescent="0.2"/>
    <row r="32334" outlineLevel="1" x14ac:dyDescent="0.2"/>
    <row r="32335" outlineLevel="1" x14ac:dyDescent="0.2"/>
    <row r="32336" outlineLevel="1" x14ac:dyDescent="0.2"/>
    <row r="32337" outlineLevel="1" x14ac:dyDescent="0.2"/>
    <row r="32338" outlineLevel="1" x14ac:dyDescent="0.2"/>
    <row r="32339" outlineLevel="1" x14ac:dyDescent="0.2"/>
    <row r="32340" outlineLevel="1" x14ac:dyDescent="0.2"/>
    <row r="32341" outlineLevel="1" x14ac:dyDescent="0.2"/>
    <row r="32342" outlineLevel="1" x14ac:dyDescent="0.2"/>
    <row r="32343" outlineLevel="1" x14ac:dyDescent="0.2"/>
    <row r="32344" outlineLevel="1" x14ac:dyDescent="0.2"/>
    <row r="32345" outlineLevel="1" x14ac:dyDescent="0.2"/>
    <row r="32346" outlineLevel="1" x14ac:dyDescent="0.2"/>
    <row r="32347" outlineLevel="1" x14ac:dyDescent="0.2"/>
    <row r="32348" outlineLevel="1" x14ac:dyDescent="0.2"/>
    <row r="32349" outlineLevel="1" x14ac:dyDescent="0.2"/>
    <row r="32350" outlineLevel="1" x14ac:dyDescent="0.2"/>
    <row r="32351" outlineLevel="1" x14ac:dyDescent="0.2"/>
    <row r="32352" outlineLevel="1" x14ac:dyDescent="0.2"/>
    <row r="32353" outlineLevel="1" x14ac:dyDescent="0.2"/>
    <row r="32354" outlineLevel="1" x14ac:dyDescent="0.2"/>
    <row r="32355" outlineLevel="1" x14ac:dyDescent="0.2"/>
    <row r="32356" outlineLevel="1" x14ac:dyDescent="0.2"/>
    <row r="32357" outlineLevel="1" x14ac:dyDescent="0.2"/>
    <row r="32358" outlineLevel="1" x14ac:dyDescent="0.2"/>
    <row r="32359" outlineLevel="1" x14ac:dyDescent="0.2"/>
    <row r="32360" outlineLevel="1" x14ac:dyDescent="0.2"/>
    <row r="32361" outlineLevel="1" x14ac:dyDescent="0.2"/>
    <row r="32362" outlineLevel="1" x14ac:dyDescent="0.2"/>
    <row r="32363" outlineLevel="1" x14ac:dyDescent="0.2"/>
    <row r="32364" outlineLevel="1" x14ac:dyDescent="0.2"/>
    <row r="32365" outlineLevel="1" x14ac:dyDescent="0.2"/>
    <row r="32366" outlineLevel="1" x14ac:dyDescent="0.2"/>
    <row r="32367" outlineLevel="1" x14ac:dyDescent="0.2"/>
    <row r="32368" outlineLevel="1" x14ac:dyDescent="0.2"/>
    <row r="32369" outlineLevel="1" x14ac:dyDescent="0.2"/>
    <row r="32370" outlineLevel="1" x14ac:dyDescent="0.2"/>
    <row r="32371" outlineLevel="1" x14ac:dyDescent="0.2"/>
    <row r="32372" outlineLevel="1" x14ac:dyDescent="0.2"/>
    <row r="32373" outlineLevel="1" x14ac:dyDescent="0.2"/>
    <row r="32374" outlineLevel="1" x14ac:dyDescent="0.2"/>
    <row r="32375" outlineLevel="1" x14ac:dyDescent="0.2"/>
    <row r="32376" outlineLevel="1" x14ac:dyDescent="0.2"/>
    <row r="32377" outlineLevel="1" x14ac:dyDescent="0.2"/>
    <row r="32378" outlineLevel="1" x14ac:dyDescent="0.2"/>
    <row r="32379" outlineLevel="1" x14ac:dyDescent="0.2"/>
    <row r="32380" outlineLevel="1" x14ac:dyDescent="0.2"/>
    <row r="32381" outlineLevel="1" x14ac:dyDescent="0.2"/>
    <row r="32382" outlineLevel="1" x14ac:dyDescent="0.2"/>
    <row r="32383" outlineLevel="1" x14ac:dyDescent="0.2"/>
    <row r="32384" outlineLevel="1" x14ac:dyDescent="0.2"/>
    <row r="32385" outlineLevel="1" x14ac:dyDescent="0.2"/>
    <row r="32386" outlineLevel="1" x14ac:dyDescent="0.2"/>
    <row r="32387" outlineLevel="1" x14ac:dyDescent="0.2"/>
    <row r="32388" outlineLevel="1" x14ac:dyDescent="0.2"/>
    <row r="32389" outlineLevel="1" x14ac:dyDescent="0.2"/>
    <row r="32390" outlineLevel="1" x14ac:dyDescent="0.2"/>
    <row r="32391" outlineLevel="1" x14ac:dyDescent="0.2"/>
    <row r="32392" outlineLevel="1" x14ac:dyDescent="0.2"/>
    <row r="32393" outlineLevel="1" x14ac:dyDescent="0.2"/>
    <row r="32394" outlineLevel="1" x14ac:dyDescent="0.2"/>
    <row r="32395" outlineLevel="1" x14ac:dyDescent="0.2"/>
    <row r="32396" outlineLevel="1" x14ac:dyDescent="0.2"/>
    <row r="32397" outlineLevel="1" x14ac:dyDescent="0.2"/>
    <row r="32398" outlineLevel="1" x14ac:dyDescent="0.2"/>
    <row r="32399" outlineLevel="1" x14ac:dyDescent="0.2"/>
    <row r="32400" outlineLevel="1" x14ac:dyDescent="0.2"/>
    <row r="32401" outlineLevel="1" x14ac:dyDescent="0.2"/>
    <row r="32402" outlineLevel="1" x14ac:dyDescent="0.2"/>
    <row r="32403" outlineLevel="1" x14ac:dyDescent="0.2"/>
    <row r="32404" outlineLevel="1" x14ac:dyDescent="0.2"/>
    <row r="32405" outlineLevel="1" x14ac:dyDescent="0.2"/>
    <row r="32406" outlineLevel="1" x14ac:dyDescent="0.2"/>
    <row r="32407" outlineLevel="1" x14ac:dyDescent="0.2"/>
    <row r="32408" outlineLevel="1" x14ac:dyDescent="0.2"/>
    <row r="32409" outlineLevel="1" x14ac:dyDescent="0.2"/>
    <row r="32410" outlineLevel="1" x14ac:dyDescent="0.2"/>
    <row r="32411" outlineLevel="1" x14ac:dyDescent="0.2"/>
    <row r="32412" outlineLevel="1" x14ac:dyDescent="0.2"/>
    <row r="32413" outlineLevel="1" x14ac:dyDescent="0.2"/>
    <row r="32414" outlineLevel="1" x14ac:dyDescent="0.2"/>
    <row r="32415" outlineLevel="1" x14ac:dyDescent="0.2"/>
    <row r="32416" outlineLevel="1" x14ac:dyDescent="0.2"/>
    <row r="32417" outlineLevel="1" x14ac:dyDescent="0.2"/>
    <row r="32418" outlineLevel="1" x14ac:dyDescent="0.2"/>
    <row r="32419" outlineLevel="1" x14ac:dyDescent="0.2"/>
    <row r="32420" outlineLevel="1" x14ac:dyDescent="0.2"/>
    <row r="32421" outlineLevel="1" x14ac:dyDescent="0.2"/>
    <row r="32422" outlineLevel="1" x14ac:dyDescent="0.2"/>
    <row r="32423" outlineLevel="1" x14ac:dyDescent="0.2"/>
    <row r="32424" outlineLevel="1" x14ac:dyDescent="0.2"/>
    <row r="32425" outlineLevel="1" x14ac:dyDescent="0.2"/>
    <row r="32426" outlineLevel="1" x14ac:dyDescent="0.2"/>
    <row r="32427" outlineLevel="1" x14ac:dyDescent="0.2"/>
    <row r="32428" outlineLevel="1" x14ac:dyDescent="0.2"/>
    <row r="32429" outlineLevel="1" x14ac:dyDescent="0.2"/>
    <row r="32430" outlineLevel="1" x14ac:dyDescent="0.2"/>
    <row r="32431" outlineLevel="1" x14ac:dyDescent="0.2"/>
    <row r="32432" outlineLevel="1" x14ac:dyDescent="0.2"/>
    <row r="32433" outlineLevel="1" x14ac:dyDescent="0.2"/>
    <row r="32434" outlineLevel="1" x14ac:dyDescent="0.2"/>
    <row r="32435" outlineLevel="1" x14ac:dyDescent="0.2"/>
    <row r="32436" outlineLevel="1" x14ac:dyDescent="0.2"/>
    <row r="32437" outlineLevel="1" x14ac:dyDescent="0.2"/>
    <row r="32438" outlineLevel="1" x14ac:dyDescent="0.2"/>
    <row r="32439" outlineLevel="1" x14ac:dyDescent="0.2"/>
    <row r="32440" outlineLevel="1" x14ac:dyDescent="0.2"/>
    <row r="32441" outlineLevel="1" x14ac:dyDescent="0.2"/>
    <row r="32442" outlineLevel="1" x14ac:dyDescent="0.2"/>
    <row r="32443" outlineLevel="1" x14ac:dyDescent="0.2"/>
    <row r="32444" outlineLevel="1" x14ac:dyDescent="0.2"/>
    <row r="32445" outlineLevel="1" x14ac:dyDescent="0.2"/>
    <row r="32446" outlineLevel="1" x14ac:dyDescent="0.2"/>
    <row r="32447" outlineLevel="1" x14ac:dyDescent="0.2"/>
    <row r="32448" outlineLevel="1" x14ac:dyDescent="0.2"/>
    <row r="32449" outlineLevel="1" x14ac:dyDescent="0.2"/>
    <row r="32450" outlineLevel="1" x14ac:dyDescent="0.2"/>
    <row r="32451" outlineLevel="1" x14ac:dyDescent="0.2"/>
    <row r="32452" outlineLevel="1" x14ac:dyDescent="0.2"/>
    <row r="32453" outlineLevel="1" x14ac:dyDescent="0.2"/>
    <row r="32454" outlineLevel="1" x14ac:dyDescent="0.2"/>
    <row r="32455" outlineLevel="1" x14ac:dyDescent="0.2"/>
    <row r="32456" outlineLevel="1" x14ac:dyDescent="0.2"/>
    <row r="32457" outlineLevel="1" x14ac:dyDescent="0.2"/>
    <row r="32458" outlineLevel="1" x14ac:dyDescent="0.2"/>
    <row r="32459" outlineLevel="1" x14ac:dyDescent="0.2"/>
    <row r="32460" outlineLevel="1" x14ac:dyDescent="0.2"/>
    <row r="32461" outlineLevel="1" x14ac:dyDescent="0.2"/>
    <row r="32462" outlineLevel="1" x14ac:dyDescent="0.2"/>
    <row r="32463" outlineLevel="1" x14ac:dyDescent="0.2"/>
    <row r="32464" outlineLevel="1" x14ac:dyDescent="0.2"/>
    <row r="32465" outlineLevel="1" x14ac:dyDescent="0.2"/>
    <row r="32466" outlineLevel="1" x14ac:dyDescent="0.2"/>
    <row r="32467" outlineLevel="1" x14ac:dyDescent="0.2"/>
    <row r="32468" outlineLevel="1" x14ac:dyDescent="0.2"/>
    <row r="32469" outlineLevel="1" x14ac:dyDescent="0.2"/>
    <row r="32470" outlineLevel="1" x14ac:dyDescent="0.2"/>
    <row r="32471" outlineLevel="1" x14ac:dyDescent="0.2"/>
    <row r="32472" outlineLevel="1" x14ac:dyDescent="0.2"/>
    <row r="32473" outlineLevel="1" x14ac:dyDescent="0.2"/>
    <row r="32474" outlineLevel="1" x14ac:dyDescent="0.2"/>
    <row r="32475" outlineLevel="1" x14ac:dyDescent="0.2"/>
    <row r="32476" outlineLevel="1" x14ac:dyDescent="0.2"/>
    <row r="32477" outlineLevel="1" x14ac:dyDescent="0.2"/>
    <row r="32478" outlineLevel="1" x14ac:dyDescent="0.2"/>
    <row r="32479" outlineLevel="1" x14ac:dyDescent="0.2"/>
    <row r="32480" outlineLevel="1" x14ac:dyDescent="0.2"/>
    <row r="32481" outlineLevel="1" x14ac:dyDescent="0.2"/>
    <row r="32482" outlineLevel="1" x14ac:dyDescent="0.2"/>
    <row r="32483" outlineLevel="1" x14ac:dyDescent="0.2"/>
    <row r="32484" outlineLevel="1" x14ac:dyDescent="0.2"/>
    <row r="32485" outlineLevel="1" x14ac:dyDescent="0.2"/>
    <row r="32486" outlineLevel="1" x14ac:dyDescent="0.2"/>
    <row r="32487" outlineLevel="1" x14ac:dyDescent="0.2"/>
    <row r="32488" outlineLevel="1" x14ac:dyDescent="0.2"/>
    <row r="32489" outlineLevel="1" x14ac:dyDescent="0.2"/>
    <row r="32490" outlineLevel="1" x14ac:dyDescent="0.2"/>
    <row r="32491" outlineLevel="1" x14ac:dyDescent="0.2"/>
    <row r="32492" outlineLevel="1" x14ac:dyDescent="0.2"/>
    <row r="32493" outlineLevel="1" x14ac:dyDescent="0.2"/>
    <row r="32494" outlineLevel="1" x14ac:dyDescent="0.2"/>
    <row r="32495" outlineLevel="1" x14ac:dyDescent="0.2"/>
    <row r="32496" outlineLevel="1" x14ac:dyDescent="0.2"/>
    <row r="32497" outlineLevel="1" x14ac:dyDescent="0.2"/>
    <row r="32498" outlineLevel="1" x14ac:dyDescent="0.2"/>
    <row r="32499" outlineLevel="1" x14ac:dyDescent="0.2"/>
    <row r="32500" outlineLevel="1" x14ac:dyDescent="0.2"/>
    <row r="32501" outlineLevel="1" x14ac:dyDescent="0.2"/>
    <row r="32502" outlineLevel="1" x14ac:dyDescent="0.2"/>
    <row r="32503" outlineLevel="1" x14ac:dyDescent="0.2"/>
    <row r="32504" outlineLevel="1" x14ac:dyDescent="0.2"/>
    <row r="32505" outlineLevel="1" x14ac:dyDescent="0.2"/>
    <row r="32506" outlineLevel="1" x14ac:dyDescent="0.2"/>
    <row r="32507" outlineLevel="1" x14ac:dyDescent="0.2"/>
    <row r="32508" outlineLevel="1" x14ac:dyDescent="0.2"/>
    <row r="32509" outlineLevel="1" x14ac:dyDescent="0.2"/>
    <row r="32510" outlineLevel="1" x14ac:dyDescent="0.2"/>
    <row r="32511" outlineLevel="1" x14ac:dyDescent="0.2"/>
    <row r="32512" outlineLevel="1" x14ac:dyDescent="0.2"/>
    <row r="32513" outlineLevel="1" x14ac:dyDescent="0.2"/>
    <row r="32514" outlineLevel="1" x14ac:dyDescent="0.2"/>
    <row r="32515" outlineLevel="1" x14ac:dyDescent="0.2"/>
    <row r="32516" outlineLevel="1" x14ac:dyDescent="0.2"/>
    <row r="32517" outlineLevel="1" x14ac:dyDescent="0.2"/>
    <row r="32518" outlineLevel="1" x14ac:dyDescent="0.2"/>
    <row r="32519" outlineLevel="1" x14ac:dyDescent="0.2"/>
    <row r="32520" outlineLevel="1" x14ac:dyDescent="0.2"/>
    <row r="32521" outlineLevel="1" x14ac:dyDescent="0.2"/>
    <row r="32522" outlineLevel="1" x14ac:dyDescent="0.2"/>
    <row r="32523" outlineLevel="1" x14ac:dyDescent="0.2"/>
    <row r="32524" outlineLevel="1" x14ac:dyDescent="0.2"/>
    <row r="32525" outlineLevel="1" x14ac:dyDescent="0.2"/>
    <row r="32526" outlineLevel="1" x14ac:dyDescent="0.2"/>
    <row r="32527" outlineLevel="1" x14ac:dyDescent="0.2"/>
    <row r="32528" outlineLevel="1" x14ac:dyDescent="0.2"/>
    <row r="32529" outlineLevel="1" x14ac:dyDescent="0.2"/>
    <row r="32530" outlineLevel="1" x14ac:dyDescent="0.2"/>
    <row r="32531" outlineLevel="1" x14ac:dyDescent="0.2"/>
    <row r="32532" outlineLevel="1" x14ac:dyDescent="0.2"/>
    <row r="32533" outlineLevel="1" x14ac:dyDescent="0.2"/>
    <row r="32534" outlineLevel="1" x14ac:dyDescent="0.2"/>
    <row r="32535" outlineLevel="1" x14ac:dyDescent="0.2"/>
    <row r="32536" outlineLevel="1" x14ac:dyDescent="0.2"/>
    <row r="32537" outlineLevel="1" x14ac:dyDescent="0.2"/>
    <row r="32538" outlineLevel="1" x14ac:dyDescent="0.2"/>
    <row r="32539" outlineLevel="1" x14ac:dyDescent="0.2"/>
    <row r="32540" outlineLevel="1" x14ac:dyDescent="0.2"/>
    <row r="32541" outlineLevel="1" x14ac:dyDescent="0.2"/>
    <row r="32542" outlineLevel="1" x14ac:dyDescent="0.2"/>
    <row r="32543" outlineLevel="1" x14ac:dyDescent="0.2"/>
    <row r="32544" outlineLevel="1" x14ac:dyDescent="0.2"/>
    <row r="32545" outlineLevel="1" x14ac:dyDescent="0.2"/>
    <row r="32546" outlineLevel="1" x14ac:dyDescent="0.2"/>
    <row r="32547" outlineLevel="1" x14ac:dyDescent="0.2"/>
    <row r="32548" outlineLevel="1" x14ac:dyDescent="0.2"/>
    <row r="32549" outlineLevel="1" x14ac:dyDescent="0.2"/>
    <row r="32550" outlineLevel="1" x14ac:dyDescent="0.2"/>
    <row r="32551" outlineLevel="1" x14ac:dyDescent="0.2"/>
    <row r="32552" outlineLevel="1" x14ac:dyDescent="0.2"/>
    <row r="32553" outlineLevel="1" x14ac:dyDescent="0.2"/>
    <row r="32554" outlineLevel="1" x14ac:dyDescent="0.2"/>
    <row r="32555" outlineLevel="1" x14ac:dyDescent="0.2"/>
    <row r="32556" outlineLevel="1" x14ac:dyDescent="0.2"/>
    <row r="32557" outlineLevel="1" x14ac:dyDescent="0.2"/>
    <row r="32558" outlineLevel="1" x14ac:dyDescent="0.2"/>
    <row r="32559" outlineLevel="1" x14ac:dyDescent="0.2"/>
    <row r="32560" outlineLevel="1" x14ac:dyDescent="0.2"/>
    <row r="32561" outlineLevel="1" x14ac:dyDescent="0.2"/>
    <row r="32562" outlineLevel="1" x14ac:dyDescent="0.2"/>
    <row r="32563" outlineLevel="1" x14ac:dyDescent="0.2"/>
    <row r="32564" outlineLevel="1" x14ac:dyDescent="0.2"/>
    <row r="32565" outlineLevel="1" x14ac:dyDescent="0.2"/>
    <row r="32566" outlineLevel="1" x14ac:dyDescent="0.2"/>
    <row r="32567" outlineLevel="1" x14ac:dyDescent="0.2"/>
    <row r="32568" outlineLevel="1" x14ac:dyDescent="0.2"/>
    <row r="32569" outlineLevel="1" x14ac:dyDescent="0.2"/>
    <row r="32570" outlineLevel="1" x14ac:dyDescent="0.2"/>
    <row r="32571" outlineLevel="1" x14ac:dyDescent="0.2"/>
    <row r="32572" outlineLevel="1" x14ac:dyDescent="0.2"/>
    <row r="32573" outlineLevel="1" x14ac:dyDescent="0.2"/>
    <row r="32574" outlineLevel="1" x14ac:dyDescent="0.2"/>
    <row r="32575" outlineLevel="1" x14ac:dyDescent="0.2"/>
    <row r="32576" outlineLevel="1" x14ac:dyDescent="0.2"/>
    <row r="32577" outlineLevel="1" x14ac:dyDescent="0.2"/>
    <row r="32578" outlineLevel="1" x14ac:dyDescent="0.2"/>
    <row r="32579" outlineLevel="1" x14ac:dyDescent="0.2"/>
    <row r="32580" outlineLevel="1" x14ac:dyDescent="0.2"/>
    <row r="32581" outlineLevel="1" x14ac:dyDescent="0.2"/>
    <row r="32582" outlineLevel="1" x14ac:dyDescent="0.2"/>
    <row r="32583" outlineLevel="1" x14ac:dyDescent="0.2"/>
    <row r="32584" outlineLevel="1" x14ac:dyDescent="0.2"/>
    <row r="32585" outlineLevel="1" x14ac:dyDescent="0.2"/>
    <row r="32586" outlineLevel="1" x14ac:dyDescent="0.2"/>
    <row r="32587" outlineLevel="1" x14ac:dyDescent="0.2"/>
    <row r="32588" outlineLevel="1" x14ac:dyDescent="0.2"/>
    <row r="32589" outlineLevel="1" x14ac:dyDescent="0.2"/>
    <row r="32590" outlineLevel="1" x14ac:dyDescent="0.2"/>
    <row r="32591" outlineLevel="1" x14ac:dyDescent="0.2"/>
    <row r="32592" outlineLevel="1" x14ac:dyDescent="0.2"/>
    <row r="32593" outlineLevel="1" x14ac:dyDescent="0.2"/>
    <row r="32594" outlineLevel="1" x14ac:dyDescent="0.2"/>
    <row r="32595" outlineLevel="1" x14ac:dyDescent="0.2"/>
    <row r="32596" outlineLevel="1" x14ac:dyDescent="0.2"/>
    <row r="32597" outlineLevel="1" x14ac:dyDescent="0.2"/>
    <row r="32598" outlineLevel="1" x14ac:dyDescent="0.2"/>
    <row r="32599" outlineLevel="1" x14ac:dyDescent="0.2"/>
    <row r="32600" outlineLevel="1" x14ac:dyDescent="0.2"/>
    <row r="32601" outlineLevel="1" x14ac:dyDescent="0.2"/>
    <row r="32602" outlineLevel="1" x14ac:dyDescent="0.2"/>
    <row r="32603" outlineLevel="1" x14ac:dyDescent="0.2"/>
    <row r="32604" outlineLevel="1" x14ac:dyDescent="0.2"/>
    <row r="32605" outlineLevel="1" x14ac:dyDescent="0.2"/>
    <row r="32606" outlineLevel="1" x14ac:dyDescent="0.2"/>
    <row r="32607" outlineLevel="1" x14ac:dyDescent="0.2"/>
    <row r="32608" outlineLevel="1" x14ac:dyDescent="0.2"/>
    <row r="32609" outlineLevel="1" x14ac:dyDescent="0.2"/>
    <row r="32610" outlineLevel="1" x14ac:dyDescent="0.2"/>
    <row r="32611" outlineLevel="1" x14ac:dyDescent="0.2"/>
    <row r="32612" outlineLevel="1" x14ac:dyDescent="0.2"/>
    <row r="32613" outlineLevel="1" x14ac:dyDescent="0.2"/>
    <row r="32614" outlineLevel="1" x14ac:dyDescent="0.2"/>
    <row r="32615" outlineLevel="1" x14ac:dyDescent="0.2"/>
    <row r="32616" outlineLevel="1" x14ac:dyDescent="0.2"/>
    <row r="32617" outlineLevel="1" x14ac:dyDescent="0.2"/>
    <row r="32618" outlineLevel="1" x14ac:dyDescent="0.2"/>
    <row r="32619" outlineLevel="1" x14ac:dyDescent="0.2"/>
    <row r="32620" outlineLevel="1" x14ac:dyDescent="0.2"/>
    <row r="32621" outlineLevel="1" x14ac:dyDescent="0.2"/>
    <row r="32622" outlineLevel="1" x14ac:dyDescent="0.2"/>
    <row r="32623" outlineLevel="1" x14ac:dyDescent="0.2"/>
    <row r="32624" outlineLevel="1" x14ac:dyDescent="0.2"/>
    <row r="32625" outlineLevel="1" x14ac:dyDescent="0.2"/>
    <row r="32626" outlineLevel="1" x14ac:dyDescent="0.2"/>
    <row r="32627" outlineLevel="1" x14ac:dyDescent="0.2"/>
    <row r="32628" outlineLevel="1" x14ac:dyDescent="0.2"/>
    <row r="32629" outlineLevel="1" x14ac:dyDescent="0.2"/>
    <row r="32630" outlineLevel="1" x14ac:dyDescent="0.2"/>
    <row r="32631" outlineLevel="1" x14ac:dyDescent="0.2"/>
    <row r="32632" outlineLevel="1" x14ac:dyDescent="0.2"/>
    <row r="32633" outlineLevel="1" x14ac:dyDescent="0.2"/>
    <row r="32634" outlineLevel="1" x14ac:dyDescent="0.2"/>
    <row r="32635" outlineLevel="1" x14ac:dyDescent="0.2"/>
    <row r="32636" outlineLevel="1" x14ac:dyDescent="0.2"/>
    <row r="32637" outlineLevel="1" x14ac:dyDescent="0.2"/>
    <row r="32638" outlineLevel="1" x14ac:dyDescent="0.2"/>
    <row r="32639" outlineLevel="1" x14ac:dyDescent="0.2"/>
    <row r="32640" outlineLevel="1" x14ac:dyDescent="0.2"/>
    <row r="32641" outlineLevel="1" x14ac:dyDescent="0.2"/>
    <row r="32642" outlineLevel="1" x14ac:dyDescent="0.2"/>
    <row r="32643" outlineLevel="1" x14ac:dyDescent="0.2"/>
    <row r="32644" outlineLevel="1" x14ac:dyDescent="0.2"/>
    <row r="32645" outlineLevel="1" x14ac:dyDescent="0.2"/>
    <row r="32646" outlineLevel="1" x14ac:dyDescent="0.2"/>
    <row r="32647" outlineLevel="1" x14ac:dyDescent="0.2"/>
    <row r="32648" outlineLevel="1" x14ac:dyDescent="0.2"/>
    <row r="32649" outlineLevel="1" x14ac:dyDescent="0.2"/>
    <row r="32650" outlineLevel="1" x14ac:dyDescent="0.2"/>
    <row r="32651" outlineLevel="1" x14ac:dyDescent="0.2"/>
    <row r="32652" outlineLevel="1" x14ac:dyDescent="0.2"/>
    <row r="32653" outlineLevel="1" x14ac:dyDescent="0.2"/>
    <row r="32654" outlineLevel="1" x14ac:dyDescent="0.2"/>
    <row r="32655" outlineLevel="1" x14ac:dyDescent="0.2"/>
    <row r="32656" outlineLevel="1" x14ac:dyDescent="0.2"/>
    <row r="32657" outlineLevel="1" x14ac:dyDescent="0.2"/>
    <row r="32658" outlineLevel="1" x14ac:dyDescent="0.2"/>
    <row r="32659" outlineLevel="1" x14ac:dyDescent="0.2"/>
    <row r="32660" outlineLevel="1" x14ac:dyDescent="0.2"/>
    <row r="32661" outlineLevel="1" x14ac:dyDescent="0.2"/>
    <row r="32662" outlineLevel="1" x14ac:dyDescent="0.2"/>
    <row r="32663" outlineLevel="1" x14ac:dyDescent="0.2"/>
    <row r="32664" outlineLevel="1" x14ac:dyDescent="0.2"/>
    <row r="32665" outlineLevel="1" x14ac:dyDescent="0.2"/>
    <row r="32666" outlineLevel="1" x14ac:dyDescent="0.2"/>
    <row r="32667" outlineLevel="1" x14ac:dyDescent="0.2"/>
    <row r="32668" outlineLevel="1" x14ac:dyDescent="0.2"/>
    <row r="32669" outlineLevel="1" x14ac:dyDescent="0.2"/>
    <row r="32670" outlineLevel="1" x14ac:dyDescent="0.2"/>
    <row r="32671" outlineLevel="1" x14ac:dyDescent="0.2"/>
    <row r="32672" outlineLevel="1" x14ac:dyDescent="0.2"/>
    <row r="32673" outlineLevel="1" x14ac:dyDescent="0.2"/>
    <row r="32674" outlineLevel="1" x14ac:dyDescent="0.2"/>
    <row r="32675" outlineLevel="1" x14ac:dyDescent="0.2"/>
    <row r="32676" outlineLevel="1" x14ac:dyDescent="0.2"/>
    <row r="32677" outlineLevel="1" x14ac:dyDescent="0.2"/>
    <row r="32678" outlineLevel="1" x14ac:dyDescent="0.2"/>
    <row r="32679" outlineLevel="1" x14ac:dyDescent="0.2"/>
    <row r="32680" outlineLevel="1" x14ac:dyDescent="0.2"/>
    <row r="32681" outlineLevel="1" x14ac:dyDescent="0.2"/>
    <row r="32682" outlineLevel="1" x14ac:dyDescent="0.2"/>
    <row r="32683" outlineLevel="1" x14ac:dyDescent="0.2"/>
    <row r="32684" outlineLevel="1" x14ac:dyDescent="0.2"/>
    <row r="32685" outlineLevel="1" x14ac:dyDescent="0.2"/>
    <row r="32686" outlineLevel="1" x14ac:dyDescent="0.2"/>
    <row r="32687" outlineLevel="1" x14ac:dyDescent="0.2"/>
    <row r="32688" outlineLevel="1" x14ac:dyDescent="0.2"/>
    <row r="32689" outlineLevel="1" x14ac:dyDescent="0.2"/>
    <row r="32690" outlineLevel="1" x14ac:dyDescent="0.2"/>
    <row r="32691" outlineLevel="1" x14ac:dyDescent="0.2"/>
    <row r="32692" outlineLevel="1" x14ac:dyDescent="0.2"/>
    <row r="32693" outlineLevel="1" x14ac:dyDescent="0.2"/>
    <row r="32694" outlineLevel="1" x14ac:dyDescent="0.2"/>
    <row r="32695" outlineLevel="1" x14ac:dyDescent="0.2"/>
    <row r="32696" outlineLevel="1" x14ac:dyDescent="0.2"/>
    <row r="32697" outlineLevel="1" x14ac:dyDescent="0.2"/>
    <row r="32698" outlineLevel="1" x14ac:dyDescent="0.2"/>
    <row r="32699" outlineLevel="1" x14ac:dyDescent="0.2"/>
    <row r="32700" outlineLevel="1" x14ac:dyDescent="0.2"/>
    <row r="32701" outlineLevel="1" x14ac:dyDescent="0.2"/>
    <row r="32702" outlineLevel="1" x14ac:dyDescent="0.2"/>
    <row r="32703" outlineLevel="1" x14ac:dyDescent="0.2"/>
    <row r="32704" outlineLevel="1" x14ac:dyDescent="0.2"/>
    <row r="32705" outlineLevel="1" x14ac:dyDescent="0.2"/>
    <row r="32706" outlineLevel="1" x14ac:dyDescent="0.2"/>
    <row r="32707" outlineLevel="1" x14ac:dyDescent="0.2"/>
    <row r="32708" outlineLevel="1" x14ac:dyDescent="0.2"/>
    <row r="32709" outlineLevel="1" x14ac:dyDescent="0.2"/>
    <row r="32710" outlineLevel="1" x14ac:dyDescent="0.2"/>
    <row r="32711" outlineLevel="1" x14ac:dyDescent="0.2"/>
    <row r="32712" outlineLevel="1" x14ac:dyDescent="0.2"/>
    <row r="32713" outlineLevel="1" x14ac:dyDescent="0.2"/>
    <row r="32714" outlineLevel="1" x14ac:dyDescent="0.2"/>
    <row r="32715" outlineLevel="1" x14ac:dyDescent="0.2"/>
    <row r="32716" outlineLevel="1" x14ac:dyDescent="0.2"/>
    <row r="32717" outlineLevel="1" x14ac:dyDescent="0.2"/>
    <row r="32718" outlineLevel="1" x14ac:dyDescent="0.2"/>
    <row r="32719" outlineLevel="1" x14ac:dyDescent="0.2"/>
    <row r="32720" outlineLevel="1" x14ac:dyDescent="0.2"/>
    <row r="32721" outlineLevel="1" x14ac:dyDescent="0.2"/>
    <row r="32722" outlineLevel="1" x14ac:dyDescent="0.2"/>
    <row r="32723" outlineLevel="1" x14ac:dyDescent="0.2"/>
    <row r="32724" outlineLevel="1" x14ac:dyDescent="0.2"/>
    <row r="32725" outlineLevel="1" x14ac:dyDescent="0.2"/>
    <row r="32726" outlineLevel="1" x14ac:dyDescent="0.2"/>
    <row r="32727" outlineLevel="1" x14ac:dyDescent="0.2"/>
    <row r="32728" outlineLevel="1" x14ac:dyDescent="0.2"/>
    <row r="32729" outlineLevel="1" x14ac:dyDescent="0.2"/>
    <row r="32730" outlineLevel="1" x14ac:dyDescent="0.2"/>
    <row r="32731" outlineLevel="1" x14ac:dyDescent="0.2"/>
    <row r="32732" outlineLevel="1" x14ac:dyDescent="0.2"/>
    <row r="32733" outlineLevel="1" x14ac:dyDescent="0.2"/>
    <row r="32734" outlineLevel="1" x14ac:dyDescent="0.2"/>
    <row r="32735" outlineLevel="1" x14ac:dyDescent="0.2"/>
    <row r="32736" outlineLevel="1" x14ac:dyDescent="0.2"/>
    <row r="32737" outlineLevel="1" x14ac:dyDescent="0.2"/>
    <row r="32738" outlineLevel="1" x14ac:dyDescent="0.2"/>
    <row r="32739" outlineLevel="1" x14ac:dyDescent="0.2"/>
    <row r="32740" outlineLevel="1" x14ac:dyDescent="0.2"/>
    <row r="32741" outlineLevel="1" x14ac:dyDescent="0.2"/>
    <row r="32742" outlineLevel="1" x14ac:dyDescent="0.2"/>
    <row r="32743" outlineLevel="1" x14ac:dyDescent="0.2"/>
    <row r="32744" outlineLevel="1" x14ac:dyDescent="0.2"/>
    <row r="32745" outlineLevel="1" x14ac:dyDescent="0.2"/>
    <row r="32746" outlineLevel="1" x14ac:dyDescent="0.2"/>
    <row r="32747" outlineLevel="1" x14ac:dyDescent="0.2"/>
    <row r="32748" outlineLevel="1" x14ac:dyDescent="0.2"/>
    <row r="32749" outlineLevel="1" x14ac:dyDescent="0.2"/>
    <row r="32750" outlineLevel="1" x14ac:dyDescent="0.2"/>
    <row r="32751" outlineLevel="1" x14ac:dyDescent="0.2"/>
    <row r="32752" outlineLevel="1" x14ac:dyDescent="0.2"/>
    <row r="32753" outlineLevel="1" x14ac:dyDescent="0.2"/>
    <row r="32754" outlineLevel="1" x14ac:dyDescent="0.2"/>
    <row r="32755" outlineLevel="1" x14ac:dyDescent="0.2"/>
    <row r="32756" outlineLevel="1" x14ac:dyDescent="0.2"/>
    <row r="32757" outlineLevel="1" x14ac:dyDescent="0.2"/>
    <row r="32758" outlineLevel="1" x14ac:dyDescent="0.2"/>
    <row r="32759" outlineLevel="1" x14ac:dyDescent="0.2"/>
    <row r="32760" outlineLevel="1" x14ac:dyDescent="0.2"/>
    <row r="32761" outlineLevel="1" x14ac:dyDescent="0.2"/>
    <row r="32762" outlineLevel="1" x14ac:dyDescent="0.2"/>
    <row r="32763" outlineLevel="1" x14ac:dyDescent="0.2"/>
    <row r="32764" outlineLevel="1" x14ac:dyDescent="0.2"/>
    <row r="32765" outlineLevel="1" x14ac:dyDescent="0.2"/>
    <row r="32766" outlineLevel="1" x14ac:dyDescent="0.2"/>
    <row r="32767" outlineLevel="1" x14ac:dyDescent="0.2"/>
    <row r="32768" outlineLevel="1" x14ac:dyDescent="0.2"/>
    <row r="32769" outlineLevel="1" x14ac:dyDescent="0.2"/>
    <row r="32770" outlineLevel="1" x14ac:dyDescent="0.2"/>
    <row r="32771" outlineLevel="1" x14ac:dyDescent="0.2"/>
    <row r="32772" outlineLevel="1" x14ac:dyDescent="0.2"/>
    <row r="32773" outlineLevel="1" x14ac:dyDescent="0.2"/>
    <row r="32774" outlineLevel="1" x14ac:dyDescent="0.2"/>
    <row r="32775" outlineLevel="1" x14ac:dyDescent="0.2"/>
    <row r="32776" outlineLevel="1" x14ac:dyDescent="0.2"/>
    <row r="32777" outlineLevel="1" x14ac:dyDescent="0.2"/>
    <row r="32778" outlineLevel="1" x14ac:dyDescent="0.2"/>
    <row r="32779" outlineLevel="1" x14ac:dyDescent="0.2"/>
    <row r="32780" outlineLevel="1" x14ac:dyDescent="0.2"/>
    <row r="32781" outlineLevel="1" x14ac:dyDescent="0.2"/>
    <row r="32782" outlineLevel="1" x14ac:dyDescent="0.2"/>
    <row r="32783" outlineLevel="1" x14ac:dyDescent="0.2"/>
    <row r="32784" outlineLevel="1" x14ac:dyDescent="0.2"/>
    <row r="32785" outlineLevel="1" x14ac:dyDescent="0.2"/>
    <row r="32786" outlineLevel="1" x14ac:dyDescent="0.2"/>
    <row r="32787" outlineLevel="1" x14ac:dyDescent="0.2"/>
    <row r="32788" outlineLevel="1" x14ac:dyDescent="0.2"/>
    <row r="32789" outlineLevel="1" x14ac:dyDescent="0.2"/>
    <row r="32790" outlineLevel="1" x14ac:dyDescent="0.2"/>
    <row r="32791" outlineLevel="1" x14ac:dyDescent="0.2"/>
    <row r="32792" outlineLevel="1" x14ac:dyDescent="0.2"/>
    <row r="32793" outlineLevel="1" x14ac:dyDescent="0.2"/>
    <row r="32794" outlineLevel="1" x14ac:dyDescent="0.2"/>
    <row r="32795" outlineLevel="1" x14ac:dyDescent="0.2"/>
    <row r="32796" outlineLevel="1" x14ac:dyDescent="0.2"/>
    <row r="32797" outlineLevel="1" x14ac:dyDescent="0.2"/>
    <row r="32798" outlineLevel="1" x14ac:dyDescent="0.2"/>
    <row r="32799" outlineLevel="1" x14ac:dyDescent="0.2"/>
    <row r="32800" outlineLevel="1" x14ac:dyDescent="0.2"/>
    <row r="32801" outlineLevel="1" x14ac:dyDescent="0.2"/>
    <row r="32802" outlineLevel="1" x14ac:dyDescent="0.2"/>
    <row r="32803" outlineLevel="1" x14ac:dyDescent="0.2"/>
    <row r="32804" outlineLevel="1" x14ac:dyDescent="0.2"/>
    <row r="32805" outlineLevel="1" x14ac:dyDescent="0.2"/>
    <row r="32806" outlineLevel="1" x14ac:dyDescent="0.2"/>
    <row r="32807" outlineLevel="1" x14ac:dyDescent="0.2"/>
    <row r="32808" outlineLevel="1" x14ac:dyDescent="0.2"/>
    <row r="32809" outlineLevel="1" x14ac:dyDescent="0.2"/>
    <row r="32810" outlineLevel="1" x14ac:dyDescent="0.2"/>
    <row r="32811" outlineLevel="1" x14ac:dyDescent="0.2"/>
    <row r="32812" outlineLevel="1" x14ac:dyDescent="0.2"/>
    <row r="32813" outlineLevel="1" x14ac:dyDescent="0.2"/>
    <row r="32814" outlineLevel="1" x14ac:dyDescent="0.2"/>
    <row r="32815" outlineLevel="1" x14ac:dyDescent="0.2"/>
    <row r="32816" outlineLevel="1" x14ac:dyDescent="0.2"/>
    <row r="32817" outlineLevel="1" x14ac:dyDescent="0.2"/>
    <row r="32818" outlineLevel="1" x14ac:dyDescent="0.2"/>
    <row r="32819" outlineLevel="1" x14ac:dyDescent="0.2"/>
    <row r="32820" outlineLevel="1" x14ac:dyDescent="0.2"/>
    <row r="32821" outlineLevel="1" x14ac:dyDescent="0.2"/>
    <row r="32822" outlineLevel="1" x14ac:dyDescent="0.2"/>
    <row r="32823" outlineLevel="1" x14ac:dyDescent="0.2"/>
    <row r="32824" outlineLevel="1" x14ac:dyDescent="0.2"/>
    <row r="32825" outlineLevel="1" x14ac:dyDescent="0.2"/>
    <row r="32826" outlineLevel="1" x14ac:dyDescent="0.2"/>
    <row r="32827" outlineLevel="1" x14ac:dyDescent="0.2"/>
    <row r="32828" outlineLevel="1" x14ac:dyDescent="0.2"/>
    <row r="32829" outlineLevel="1" x14ac:dyDescent="0.2"/>
    <row r="32830" outlineLevel="1" x14ac:dyDescent="0.2"/>
    <row r="32831" outlineLevel="1" x14ac:dyDescent="0.2"/>
    <row r="32832" outlineLevel="1" x14ac:dyDescent="0.2"/>
    <row r="32833" outlineLevel="1" x14ac:dyDescent="0.2"/>
    <row r="32834" outlineLevel="1" x14ac:dyDescent="0.2"/>
    <row r="32835" outlineLevel="1" x14ac:dyDescent="0.2"/>
    <row r="32836" outlineLevel="1" x14ac:dyDescent="0.2"/>
    <row r="32837" outlineLevel="1" x14ac:dyDescent="0.2"/>
    <row r="32838" outlineLevel="1" x14ac:dyDescent="0.2"/>
    <row r="32839" outlineLevel="1" x14ac:dyDescent="0.2"/>
    <row r="32840" outlineLevel="1" x14ac:dyDescent="0.2"/>
    <row r="32841" outlineLevel="1" x14ac:dyDescent="0.2"/>
    <row r="32842" outlineLevel="1" x14ac:dyDescent="0.2"/>
    <row r="32843" outlineLevel="1" x14ac:dyDescent="0.2"/>
    <row r="32844" outlineLevel="1" x14ac:dyDescent="0.2"/>
    <row r="32845" outlineLevel="1" x14ac:dyDescent="0.2"/>
    <row r="32846" outlineLevel="1" x14ac:dyDescent="0.2"/>
    <row r="32847" outlineLevel="1" x14ac:dyDescent="0.2"/>
    <row r="32848" outlineLevel="1" x14ac:dyDescent="0.2"/>
    <row r="32849" outlineLevel="1" x14ac:dyDescent="0.2"/>
    <row r="32850" outlineLevel="1" x14ac:dyDescent="0.2"/>
    <row r="32851" outlineLevel="1" x14ac:dyDescent="0.2"/>
    <row r="32852" outlineLevel="1" x14ac:dyDescent="0.2"/>
    <row r="32853" outlineLevel="1" x14ac:dyDescent="0.2"/>
    <row r="32854" outlineLevel="1" x14ac:dyDescent="0.2"/>
    <row r="32855" outlineLevel="1" x14ac:dyDescent="0.2"/>
    <row r="32856" outlineLevel="1" x14ac:dyDescent="0.2"/>
    <row r="32857" outlineLevel="1" x14ac:dyDescent="0.2"/>
    <row r="32858" outlineLevel="1" x14ac:dyDescent="0.2"/>
    <row r="32859" outlineLevel="1" x14ac:dyDescent="0.2"/>
    <row r="32860" outlineLevel="1" x14ac:dyDescent="0.2"/>
    <row r="32861" outlineLevel="1" x14ac:dyDescent="0.2"/>
    <row r="32862" outlineLevel="1" x14ac:dyDescent="0.2"/>
    <row r="32863" outlineLevel="1" x14ac:dyDescent="0.2"/>
    <row r="32864" outlineLevel="1" x14ac:dyDescent="0.2"/>
    <row r="32865" outlineLevel="1" x14ac:dyDescent="0.2"/>
    <row r="32866" outlineLevel="1" x14ac:dyDescent="0.2"/>
    <row r="32867" outlineLevel="1" x14ac:dyDescent="0.2"/>
    <row r="32868" outlineLevel="1" x14ac:dyDescent="0.2"/>
    <row r="32869" outlineLevel="1" x14ac:dyDescent="0.2"/>
    <row r="32870" outlineLevel="1" x14ac:dyDescent="0.2"/>
    <row r="32871" outlineLevel="1" x14ac:dyDescent="0.2"/>
    <row r="32872" outlineLevel="1" x14ac:dyDescent="0.2"/>
    <row r="32873" outlineLevel="1" x14ac:dyDescent="0.2"/>
    <row r="32874" outlineLevel="1" x14ac:dyDescent="0.2"/>
    <row r="32875" outlineLevel="1" x14ac:dyDescent="0.2"/>
    <row r="32876" outlineLevel="1" x14ac:dyDescent="0.2"/>
    <row r="32877" outlineLevel="1" x14ac:dyDescent="0.2"/>
    <row r="32878" outlineLevel="1" x14ac:dyDescent="0.2"/>
    <row r="32879" outlineLevel="1" x14ac:dyDescent="0.2"/>
    <row r="32880" outlineLevel="1" x14ac:dyDescent="0.2"/>
    <row r="32881" outlineLevel="1" x14ac:dyDescent="0.2"/>
    <row r="32882" outlineLevel="1" x14ac:dyDescent="0.2"/>
    <row r="32883" outlineLevel="1" x14ac:dyDescent="0.2"/>
    <row r="32884" outlineLevel="1" x14ac:dyDescent="0.2"/>
    <row r="32885" outlineLevel="1" x14ac:dyDescent="0.2"/>
    <row r="32886" outlineLevel="1" x14ac:dyDescent="0.2"/>
    <row r="32887" outlineLevel="1" x14ac:dyDescent="0.2"/>
    <row r="32888" outlineLevel="1" x14ac:dyDescent="0.2"/>
    <row r="32889" outlineLevel="1" x14ac:dyDescent="0.2"/>
    <row r="32890" outlineLevel="1" x14ac:dyDescent="0.2"/>
    <row r="32891" outlineLevel="1" x14ac:dyDescent="0.2"/>
    <row r="32892" outlineLevel="1" x14ac:dyDescent="0.2"/>
    <row r="32893" outlineLevel="1" x14ac:dyDescent="0.2"/>
    <row r="32894" outlineLevel="1" x14ac:dyDescent="0.2"/>
    <row r="32895" outlineLevel="1" x14ac:dyDescent="0.2"/>
    <row r="32896" outlineLevel="1" x14ac:dyDescent="0.2"/>
    <row r="32897" outlineLevel="1" x14ac:dyDescent="0.2"/>
    <row r="32898" outlineLevel="1" x14ac:dyDescent="0.2"/>
    <row r="32899" outlineLevel="1" x14ac:dyDescent="0.2"/>
    <row r="32900" outlineLevel="1" x14ac:dyDescent="0.2"/>
    <row r="32901" outlineLevel="1" x14ac:dyDescent="0.2"/>
    <row r="32902" outlineLevel="1" x14ac:dyDescent="0.2"/>
    <row r="32903" outlineLevel="1" x14ac:dyDescent="0.2"/>
    <row r="32904" outlineLevel="1" x14ac:dyDescent="0.2"/>
    <row r="32905" outlineLevel="1" x14ac:dyDescent="0.2"/>
    <row r="32906" outlineLevel="1" x14ac:dyDescent="0.2"/>
    <row r="32907" outlineLevel="1" x14ac:dyDescent="0.2"/>
    <row r="32908" outlineLevel="1" x14ac:dyDescent="0.2"/>
    <row r="32909" outlineLevel="1" x14ac:dyDescent="0.2"/>
    <row r="32910" outlineLevel="1" x14ac:dyDescent="0.2"/>
    <row r="32911" outlineLevel="1" x14ac:dyDescent="0.2"/>
    <row r="32912" outlineLevel="1" x14ac:dyDescent="0.2"/>
    <row r="32913" outlineLevel="1" x14ac:dyDescent="0.2"/>
    <row r="32914" outlineLevel="1" x14ac:dyDescent="0.2"/>
    <row r="32915" outlineLevel="1" x14ac:dyDescent="0.2"/>
    <row r="32916" outlineLevel="1" x14ac:dyDescent="0.2"/>
    <row r="32917" outlineLevel="1" x14ac:dyDescent="0.2"/>
    <row r="32918" outlineLevel="1" x14ac:dyDescent="0.2"/>
    <row r="32919" outlineLevel="1" x14ac:dyDescent="0.2"/>
    <row r="32920" outlineLevel="1" x14ac:dyDescent="0.2"/>
    <row r="32921" outlineLevel="1" x14ac:dyDescent="0.2"/>
    <row r="32922" outlineLevel="1" x14ac:dyDescent="0.2"/>
    <row r="32923" outlineLevel="1" x14ac:dyDescent="0.2"/>
    <row r="32924" outlineLevel="1" x14ac:dyDescent="0.2"/>
    <row r="32925" outlineLevel="1" x14ac:dyDescent="0.2"/>
    <row r="32926" outlineLevel="1" x14ac:dyDescent="0.2"/>
    <row r="32927" outlineLevel="1" x14ac:dyDescent="0.2"/>
    <row r="32928" outlineLevel="1" x14ac:dyDescent="0.2"/>
    <row r="32929" outlineLevel="1" x14ac:dyDescent="0.2"/>
    <row r="32930" outlineLevel="1" x14ac:dyDescent="0.2"/>
    <row r="32931" outlineLevel="1" x14ac:dyDescent="0.2"/>
    <row r="32932" outlineLevel="1" x14ac:dyDescent="0.2"/>
    <row r="32933" outlineLevel="1" x14ac:dyDescent="0.2"/>
    <row r="32934" outlineLevel="1" x14ac:dyDescent="0.2"/>
    <row r="32935" outlineLevel="1" x14ac:dyDescent="0.2"/>
    <row r="32936" outlineLevel="1" x14ac:dyDescent="0.2"/>
    <row r="32937" outlineLevel="1" x14ac:dyDescent="0.2"/>
    <row r="32938" outlineLevel="1" x14ac:dyDescent="0.2"/>
    <row r="32939" outlineLevel="1" x14ac:dyDescent="0.2"/>
    <row r="32940" outlineLevel="1" x14ac:dyDescent="0.2"/>
    <row r="32941" outlineLevel="1" x14ac:dyDescent="0.2"/>
    <row r="32942" outlineLevel="1" x14ac:dyDescent="0.2"/>
    <row r="32943" outlineLevel="1" x14ac:dyDescent="0.2"/>
    <row r="32944" outlineLevel="1" x14ac:dyDescent="0.2"/>
    <row r="32945" outlineLevel="1" x14ac:dyDescent="0.2"/>
    <row r="32946" outlineLevel="1" x14ac:dyDescent="0.2"/>
    <row r="32947" outlineLevel="1" x14ac:dyDescent="0.2"/>
    <row r="32948" outlineLevel="1" x14ac:dyDescent="0.2"/>
    <row r="32949" outlineLevel="1" x14ac:dyDescent="0.2"/>
    <row r="32950" outlineLevel="1" x14ac:dyDescent="0.2"/>
    <row r="32951" outlineLevel="1" x14ac:dyDescent="0.2"/>
    <row r="32952" outlineLevel="1" x14ac:dyDescent="0.2"/>
    <row r="32953" outlineLevel="1" x14ac:dyDescent="0.2"/>
    <row r="32954" outlineLevel="1" x14ac:dyDescent="0.2"/>
    <row r="32955" outlineLevel="1" x14ac:dyDescent="0.2"/>
    <row r="32956" outlineLevel="1" x14ac:dyDescent="0.2"/>
    <row r="32957" outlineLevel="1" x14ac:dyDescent="0.2"/>
    <row r="32958" outlineLevel="1" x14ac:dyDescent="0.2"/>
    <row r="32959" outlineLevel="1" x14ac:dyDescent="0.2"/>
    <row r="32960" outlineLevel="1" x14ac:dyDescent="0.2"/>
    <row r="32961" outlineLevel="1" x14ac:dyDescent="0.2"/>
    <row r="32962" outlineLevel="1" x14ac:dyDescent="0.2"/>
    <row r="32963" outlineLevel="1" x14ac:dyDescent="0.2"/>
    <row r="32964" outlineLevel="1" x14ac:dyDescent="0.2"/>
    <row r="32965" outlineLevel="1" x14ac:dyDescent="0.2"/>
    <row r="32966" outlineLevel="1" x14ac:dyDescent="0.2"/>
    <row r="32967" outlineLevel="1" x14ac:dyDescent="0.2"/>
    <row r="32968" outlineLevel="1" x14ac:dyDescent="0.2"/>
    <row r="32969" outlineLevel="1" x14ac:dyDescent="0.2"/>
    <row r="32970" outlineLevel="1" x14ac:dyDescent="0.2"/>
    <row r="32971" outlineLevel="1" x14ac:dyDescent="0.2"/>
    <row r="32972" outlineLevel="1" x14ac:dyDescent="0.2"/>
    <row r="32973" outlineLevel="1" x14ac:dyDescent="0.2"/>
    <row r="32974" outlineLevel="1" x14ac:dyDescent="0.2"/>
    <row r="32975" outlineLevel="1" x14ac:dyDescent="0.2"/>
    <row r="32976" outlineLevel="1" x14ac:dyDescent="0.2"/>
    <row r="32977" outlineLevel="1" x14ac:dyDescent="0.2"/>
    <row r="32978" outlineLevel="1" x14ac:dyDescent="0.2"/>
    <row r="32979" outlineLevel="1" x14ac:dyDescent="0.2"/>
    <row r="32980" outlineLevel="1" x14ac:dyDescent="0.2"/>
    <row r="32981" outlineLevel="1" x14ac:dyDescent="0.2"/>
    <row r="32982" outlineLevel="1" x14ac:dyDescent="0.2"/>
    <row r="32983" outlineLevel="1" x14ac:dyDescent="0.2"/>
    <row r="32984" outlineLevel="1" x14ac:dyDescent="0.2"/>
    <row r="32985" outlineLevel="1" x14ac:dyDescent="0.2"/>
    <row r="32986" outlineLevel="1" x14ac:dyDescent="0.2"/>
    <row r="32987" outlineLevel="1" x14ac:dyDescent="0.2"/>
    <row r="32988" outlineLevel="1" x14ac:dyDescent="0.2"/>
    <row r="32989" outlineLevel="1" x14ac:dyDescent="0.2"/>
    <row r="32990" outlineLevel="1" x14ac:dyDescent="0.2"/>
    <row r="32991" outlineLevel="1" x14ac:dyDescent="0.2"/>
    <row r="32992" outlineLevel="1" x14ac:dyDescent="0.2"/>
    <row r="32993" outlineLevel="1" x14ac:dyDescent="0.2"/>
    <row r="32994" outlineLevel="1" x14ac:dyDescent="0.2"/>
    <row r="32995" outlineLevel="1" x14ac:dyDescent="0.2"/>
    <row r="32996" outlineLevel="1" x14ac:dyDescent="0.2"/>
    <row r="32997" outlineLevel="1" x14ac:dyDescent="0.2"/>
    <row r="32998" outlineLevel="1" x14ac:dyDescent="0.2"/>
    <row r="32999" outlineLevel="1" x14ac:dyDescent="0.2"/>
    <row r="33000" outlineLevel="1" x14ac:dyDescent="0.2"/>
    <row r="33001" outlineLevel="1" x14ac:dyDescent="0.2"/>
    <row r="33002" outlineLevel="1" x14ac:dyDescent="0.2"/>
    <row r="33003" outlineLevel="1" x14ac:dyDescent="0.2"/>
    <row r="33004" outlineLevel="1" x14ac:dyDescent="0.2"/>
    <row r="33005" outlineLevel="1" x14ac:dyDescent="0.2"/>
    <row r="33006" outlineLevel="1" x14ac:dyDescent="0.2"/>
    <row r="33007" outlineLevel="1" x14ac:dyDescent="0.2"/>
    <row r="33008" outlineLevel="1" x14ac:dyDescent="0.2"/>
    <row r="33009" outlineLevel="1" x14ac:dyDescent="0.2"/>
    <row r="33010" outlineLevel="1" x14ac:dyDescent="0.2"/>
    <row r="33011" outlineLevel="1" x14ac:dyDescent="0.2"/>
    <row r="33012" outlineLevel="1" x14ac:dyDescent="0.2"/>
    <row r="33013" outlineLevel="1" x14ac:dyDescent="0.2"/>
    <row r="33014" outlineLevel="1" x14ac:dyDescent="0.2"/>
    <row r="33015" outlineLevel="1" x14ac:dyDescent="0.2"/>
    <row r="33016" outlineLevel="1" x14ac:dyDescent="0.2"/>
    <row r="33017" outlineLevel="1" x14ac:dyDescent="0.2"/>
    <row r="33018" outlineLevel="1" x14ac:dyDescent="0.2"/>
    <row r="33019" outlineLevel="1" x14ac:dyDescent="0.2"/>
    <row r="33020" outlineLevel="1" x14ac:dyDescent="0.2"/>
    <row r="33021" outlineLevel="1" x14ac:dyDescent="0.2"/>
    <row r="33022" outlineLevel="1" x14ac:dyDescent="0.2"/>
    <row r="33023" outlineLevel="1" x14ac:dyDescent="0.2"/>
    <row r="33024" outlineLevel="1" x14ac:dyDescent="0.2"/>
    <row r="33025" outlineLevel="1" x14ac:dyDescent="0.2"/>
    <row r="33026" outlineLevel="1" x14ac:dyDescent="0.2"/>
    <row r="33027" outlineLevel="1" x14ac:dyDescent="0.2"/>
    <row r="33028" outlineLevel="1" x14ac:dyDescent="0.2"/>
    <row r="33029" outlineLevel="1" x14ac:dyDescent="0.2"/>
    <row r="33030" outlineLevel="1" x14ac:dyDescent="0.2"/>
    <row r="33031" outlineLevel="1" x14ac:dyDescent="0.2"/>
    <row r="33032" outlineLevel="1" x14ac:dyDescent="0.2"/>
    <row r="33033" outlineLevel="1" x14ac:dyDescent="0.2"/>
    <row r="33034" outlineLevel="1" x14ac:dyDescent="0.2"/>
    <row r="33035" outlineLevel="1" x14ac:dyDescent="0.2"/>
    <row r="33036" outlineLevel="1" x14ac:dyDescent="0.2"/>
    <row r="33037" outlineLevel="1" x14ac:dyDescent="0.2"/>
    <row r="33038" outlineLevel="1" x14ac:dyDescent="0.2"/>
    <row r="33039" outlineLevel="1" x14ac:dyDescent="0.2"/>
    <row r="33040" outlineLevel="1" x14ac:dyDescent="0.2"/>
    <row r="33041" outlineLevel="1" x14ac:dyDescent="0.2"/>
    <row r="33042" outlineLevel="1" x14ac:dyDescent="0.2"/>
    <row r="33043" outlineLevel="1" x14ac:dyDescent="0.2"/>
    <row r="33044" outlineLevel="1" x14ac:dyDescent="0.2"/>
    <row r="33045" outlineLevel="1" x14ac:dyDescent="0.2"/>
    <row r="33046" outlineLevel="1" x14ac:dyDescent="0.2"/>
    <row r="33047" outlineLevel="1" x14ac:dyDescent="0.2"/>
    <row r="33048" outlineLevel="1" x14ac:dyDescent="0.2"/>
    <row r="33049" outlineLevel="1" x14ac:dyDescent="0.2"/>
    <row r="33050" outlineLevel="1" x14ac:dyDescent="0.2"/>
    <row r="33051" outlineLevel="1" x14ac:dyDescent="0.2"/>
    <row r="33052" outlineLevel="1" x14ac:dyDescent="0.2"/>
    <row r="33053" outlineLevel="1" x14ac:dyDescent="0.2"/>
    <row r="33054" outlineLevel="1" x14ac:dyDescent="0.2"/>
    <row r="33055" outlineLevel="1" x14ac:dyDescent="0.2"/>
    <row r="33056" outlineLevel="1" x14ac:dyDescent="0.2"/>
    <row r="33057" outlineLevel="1" x14ac:dyDescent="0.2"/>
    <row r="33058" outlineLevel="1" x14ac:dyDescent="0.2"/>
    <row r="33059" outlineLevel="1" x14ac:dyDescent="0.2"/>
    <row r="33060" outlineLevel="1" x14ac:dyDescent="0.2"/>
    <row r="33061" outlineLevel="1" x14ac:dyDescent="0.2"/>
    <row r="33062" outlineLevel="1" x14ac:dyDescent="0.2"/>
    <row r="33063" outlineLevel="1" x14ac:dyDescent="0.2"/>
    <row r="33064" outlineLevel="1" x14ac:dyDescent="0.2"/>
    <row r="33065" outlineLevel="1" x14ac:dyDescent="0.2"/>
    <row r="33066" outlineLevel="1" x14ac:dyDescent="0.2"/>
    <row r="33067" outlineLevel="1" x14ac:dyDescent="0.2"/>
    <row r="33068" outlineLevel="1" x14ac:dyDescent="0.2"/>
    <row r="33069" outlineLevel="1" x14ac:dyDescent="0.2"/>
    <row r="33070" outlineLevel="1" x14ac:dyDescent="0.2"/>
    <row r="33071" outlineLevel="1" x14ac:dyDescent="0.2"/>
    <row r="33072" outlineLevel="1" x14ac:dyDescent="0.2"/>
    <row r="33073" outlineLevel="1" x14ac:dyDescent="0.2"/>
    <row r="33074" outlineLevel="1" x14ac:dyDescent="0.2"/>
    <row r="33075" outlineLevel="1" x14ac:dyDescent="0.2"/>
    <row r="33076" outlineLevel="1" x14ac:dyDescent="0.2"/>
    <row r="33077" outlineLevel="1" x14ac:dyDescent="0.2"/>
    <row r="33078" outlineLevel="1" x14ac:dyDescent="0.2"/>
    <row r="33079" outlineLevel="1" x14ac:dyDescent="0.2"/>
    <row r="33080" outlineLevel="1" x14ac:dyDescent="0.2"/>
    <row r="33081" outlineLevel="1" x14ac:dyDescent="0.2"/>
    <row r="33082" outlineLevel="1" x14ac:dyDescent="0.2"/>
    <row r="33083" outlineLevel="1" x14ac:dyDescent="0.2"/>
    <row r="33084" outlineLevel="1" x14ac:dyDescent="0.2"/>
    <row r="33085" outlineLevel="1" x14ac:dyDescent="0.2"/>
    <row r="33086" outlineLevel="1" x14ac:dyDescent="0.2"/>
    <row r="33087" outlineLevel="1" x14ac:dyDescent="0.2"/>
    <row r="33088" outlineLevel="1" x14ac:dyDescent="0.2"/>
    <row r="33089" outlineLevel="1" x14ac:dyDescent="0.2"/>
    <row r="33090" outlineLevel="1" x14ac:dyDescent="0.2"/>
    <row r="33091" outlineLevel="1" x14ac:dyDescent="0.2"/>
    <row r="33092" outlineLevel="1" x14ac:dyDescent="0.2"/>
    <row r="33093" outlineLevel="1" x14ac:dyDescent="0.2"/>
    <row r="33094" outlineLevel="1" x14ac:dyDescent="0.2"/>
    <row r="33095" outlineLevel="1" x14ac:dyDescent="0.2"/>
    <row r="33096" outlineLevel="1" x14ac:dyDescent="0.2"/>
    <row r="33097" outlineLevel="1" x14ac:dyDescent="0.2"/>
    <row r="33098" outlineLevel="1" x14ac:dyDescent="0.2"/>
    <row r="33099" outlineLevel="1" x14ac:dyDescent="0.2"/>
    <row r="33100" outlineLevel="1" x14ac:dyDescent="0.2"/>
    <row r="33101" outlineLevel="1" x14ac:dyDescent="0.2"/>
    <row r="33102" outlineLevel="1" x14ac:dyDescent="0.2"/>
    <row r="33103" outlineLevel="1" x14ac:dyDescent="0.2"/>
    <row r="33104" outlineLevel="1" x14ac:dyDescent="0.2"/>
    <row r="33105" outlineLevel="1" x14ac:dyDescent="0.2"/>
    <row r="33106" outlineLevel="1" x14ac:dyDescent="0.2"/>
    <row r="33107" outlineLevel="1" x14ac:dyDescent="0.2"/>
    <row r="33108" outlineLevel="1" x14ac:dyDescent="0.2"/>
    <row r="33109" outlineLevel="1" x14ac:dyDescent="0.2"/>
    <row r="33110" outlineLevel="1" x14ac:dyDescent="0.2"/>
    <row r="33111" outlineLevel="1" x14ac:dyDescent="0.2"/>
    <row r="33112" outlineLevel="1" x14ac:dyDescent="0.2"/>
    <row r="33113" outlineLevel="1" x14ac:dyDescent="0.2"/>
    <row r="33114" outlineLevel="1" x14ac:dyDescent="0.2"/>
    <row r="33115" outlineLevel="1" x14ac:dyDescent="0.2"/>
    <row r="33116" outlineLevel="1" x14ac:dyDescent="0.2"/>
    <row r="33117" outlineLevel="1" x14ac:dyDescent="0.2"/>
    <row r="33118" outlineLevel="1" x14ac:dyDescent="0.2"/>
    <row r="33119" outlineLevel="1" x14ac:dyDescent="0.2"/>
    <row r="33120" outlineLevel="1" x14ac:dyDescent="0.2"/>
    <row r="33121" outlineLevel="1" x14ac:dyDescent="0.2"/>
    <row r="33122" outlineLevel="1" x14ac:dyDescent="0.2"/>
    <row r="33123" outlineLevel="1" x14ac:dyDescent="0.2"/>
    <row r="33124" outlineLevel="1" x14ac:dyDescent="0.2"/>
    <row r="33125" outlineLevel="1" x14ac:dyDescent="0.2"/>
    <row r="33126" outlineLevel="1" x14ac:dyDescent="0.2"/>
    <row r="33127" outlineLevel="1" x14ac:dyDescent="0.2"/>
    <row r="33128" outlineLevel="1" x14ac:dyDescent="0.2"/>
    <row r="33129" outlineLevel="1" x14ac:dyDescent="0.2"/>
    <row r="33130" outlineLevel="1" x14ac:dyDescent="0.2"/>
    <row r="33131" outlineLevel="1" x14ac:dyDescent="0.2"/>
    <row r="33132" outlineLevel="1" x14ac:dyDescent="0.2"/>
    <row r="33133" outlineLevel="1" x14ac:dyDescent="0.2"/>
    <row r="33134" outlineLevel="1" x14ac:dyDescent="0.2"/>
    <row r="33135" outlineLevel="1" x14ac:dyDescent="0.2"/>
    <row r="33136" outlineLevel="1" x14ac:dyDescent="0.2"/>
    <row r="33137" outlineLevel="1" x14ac:dyDescent="0.2"/>
    <row r="33138" outlineLevel="1" x14ac:dyDescent="0.2"/>
    <row r="33139" outlineLevel="1" x14ac:dyDescent="0.2"/>
    <row r="33140" outlineLevel="1" x14ac:dyDescent="0.2"/>
    <row r="33141" outlineLevel="1" x14ac:dyDescent="0.2"/>
    <row r="33142" outlineLevel="1" x14ac:dyDescent="0.2"/>
    <row r="33143" outlineLevel="1" x14ac:dyDescent="0.2"/>
    <row r="33144" outlineLevel="1" x14ac:dyDescent="0.2"/>
    <row r="33145" outlineLevel="1" x14ac:dyDescent="0.2"/>
    <row r="33146" outlineLevel="1" x14ac:dyDescent="0.2"/>
    <row r="33147" outlineLevel="1" x14ac:dyDescent="0.2"/>
    <row r="33148" outlineLevel="1" x14ac:dyDescent="0.2"/>
    <row r="33149" outlineLevel="1" x14ac:dyDescent="0.2"/>
    <row r="33150" outlineLevel="1" x14ac:dyDescent="0.2"/>
    <row r="33151" outlineLevel="1" x14ac:dyDescent="0.2"/>
    <row r="33152" outlineLevel="1" x14ac:dyDescent="0.2"/>
    <row r="33153" outlineLevel="1" x14ac:dyDescent="0.2"/>
    <row r="33154" outlineLevel="1" x14ac:dyDescent="0.2"/>
    <row r="33155" outlineLevel="1" x14ac:dyDescent="0.2"/>
    <row r="33156" outlineLevel="1" x14ac:dyDescent="0.2"/>
    <row r="33157" outlineLevel="1" x14ac:dyDescent="0.2"/>
    <row r="33158" outlineLevel="1" x14ac:dyDescent="0.2"/>
    <row r="33159" outlineLevel="1" x14ac:dyDescent="0.2"/>
    <row r="33160" outlineLevel="1" x14ac:dyDescent="0.2"/>
    <row r="33161" outlineLevel="1" x14ac:dyDescent="0.2"/>
    <row r="33162" outlineLevel="1" x14ac:dyDescent="0.2"/>
    <row r="33163" outlineLevel="1" x14ac:dyDescent="0.2"/>
    <row r="33164" outlineLevel="1" x14ac:dyDescent="0.2"/>
    <row r="33165" outlineLevel="1" x14ac:dyDescent="0.2"/>
    <row r="33166" outlineLevel="1" x14ac:dyDescent="0.2"/>
    <row r="33167" outlineLevel="1" x14ac:dyDescent="0.2"/>
    <row r="33168" outlineLevel="1" x14ac:dyDescent="0.2"/>
    <row r="33169" outlineLevel="1" x14ac:dyDescent="0.2"/>
    <row r="33170" outlineLevel="1" x14ac:dyDescent="0.2"/>
    <row r="33171" outlineLevel="1" x14ac:dyDescent="0.2"/>
    <row r="33172" outlineLevel="1" x14ac:dyDescent="0.2"/>
    <row r="33173" outlineLevel="1" x14ac:dyDescent="0.2"/>
    <row r="33174" outlineLevel="1" x14ac:dyDescent="0.2"/>
    <row r="33175" outlineLevel="1" x14ac:dyDescent="0.2"/>
    <row r="33176" outlineLevel="1" x14ac:dyDescent="0.2"/>
    <row r="33177" outlineLevel="1" x14ac:dyDescent="0.2"/>
    <row r="33178" outlineLevel="1" x14ac:dyDescent="0.2"/>
    <row r="33179" outlineLevel="1" x14ac:dyDescent="0.2"/>
    <row r="33180" outlineLevel="1" x14ac:dyDescent="0.2"/>
    <row r="33181" outlineLevel="1" x14ac:dyDescent="0.2"/>
    <row r="33182" outlineLevel="1" x14ac:dyDescent="0.2"/>
    <row r="33183" outlineLevel="1" x14ac:dyDescent="0.2"/>
    <row r="33184" outlineLevel="1" x14ac:dyDescent="0.2"/>
    <row r="33185" outlineLevel="1" x14ac:dyDescent="0.2"/>
    <row r="33186" outlineLevel="1" x14ac:dyDescent="0.2"/>
    <row r="33187" outlineLevel="1" x14ac:dyDescent="0.2"/>
    <row r="33188" outlineLevel="1" x14ac:dyDescent="0.2"/>
    <row r="33189" outlineLevel="1" x14ac:dyDescent="0.2"/>
    <row r="33190" outlineLevel="1" x14ac:dyDescent="0.2"/>
    <row r="33191" outlineLevel="1" x14ac:dyDescent="0.2"/>
    <row r="33192" outlineLevel="1" x14ac:dyDescent="0.2"/>
    <row r="33193" outlineLevel="1" x14ac:dyDescent="0.2"/>
    <row r="33194" outlineLevel="1" x14ac:dyDescent="0.2"/>
    <row r="33195" outlineLevel="1" x14ac:dyDescent="0.2"/>
    <row r="33196" outlineLevel="1" x14ac:dyDescent="0.2"/>
    <row r="33197" outlineLevel="1" x14ac:dyDescent="0.2"/>
    <row r="33198" outlineLevel="1" x14ac:dyDescent="0.2"/>
    <row r="33199" outlineLevel="1" x14ac:dyDescent="0.2"/>
    <row r="33200" outlineLevel="1" x14ac:dyDescent="0.2"/>
    <row r="33201" outlineLevel="1" x14ac:dyDescent="0.2"/>
    <row r="33202" outlineLevel="1" x14ac:dyDescent="0.2"/>
    <row r="33203" outlineLevel="1" x14ac:dyDescent="0.2"/>
    <row r="33204" outlineLevel="1" x14ac:dyDescent="0.2"/>
    <row r="33205" outlineLevel="1" x14ac:dyDescent="0.2"/>
    <row r="33206" outlineLevel="1" x14ac:dyDescent="0.2"/>
    <row r="33207" outlineLevel="1" x14ac:dyDescent="0.2"/>
    <row r="33208" outlineLevel="1" x14ac:dyDescent="0.2"/>
    <row r="33209" outlineLevel="1" x14ac:dyDescent="0.2"/>
    <row r="33210" outlineLevel="1" x14ac:dyDescent="0.2"/>
    <row r="33211" outlineLevel="1" x14ac:dyDescent="0.2"/>
    <row r="33212" outlineLevel="1" x14ac:dyDescent="0.2"/>
    <row r="33213" outlineLevel="1" x14ac:dyDescent="0.2"/>
    <row r="33214" outlineLevel="1" x14ac:dyDescent="0.2"/>
    <row r="33215" outlineLevel="1" x14ac:dyDescent="0.2"/>
    <row r="33216" outlineLevel="1" x14ac:dyDescent="0.2"/>
    <row r="33217" outlineLevel="1" x14ac:dyDescent="0.2"/>
    <row r="33218" outlineLevel="1" x14ac:dyDescent="0.2"/>
    <row r="33219" outlineLevel="1" x14ac:dyDescent="0.2"/>
    <row r="33220" outlineLevel="1" x14ac:dyDescent="0.2"/>
    <row r="33221" outlineLevel="1" x14ac:dyDescent="0.2"/>
    <row r="33222" outlineLevel="1" x14ac:dyDescent="0.2"/>
    <row r="33223" outlineLevel="1" x14ac:dyDescent="0.2"/>
    <row r="33224" outlineLevel="1" x14ac:dyDescent="0.2"/>
    <row r="33225" outlineLevel="1" x14ac:dyDescent="0.2"/>
    <row r="33226" outlineLevel="1" x14ac:dyDescent="0.2"/>
    <row r="33227" outlineLevel="1" x14ac:dyDescent="0.2"/>
    <row r="33228" outlineLevel="1" x14ac:dyDescent="0.2"/>
    <row r="33229" outlineLevel="1" x14ac:dyDescent="0.2"/>
    <row r="33230" outlineLevel="1" x14ac:dyDescent="0.2"/>
    <row r="33231" outlineLevel="1" x14ac:dyDescent="0.2"/>
    <row r="33232" outlineLevel="1" x14ac:dyDescent="0.2"/>
    <row r="33233" outlineLevel="1" x14ac:dyDescent="0.2"/>
    <row r="33234" outlineLevel="1" x14ac:dyDescent="0.2"/>
    <row r="33235" outlineLevel="1" x14ac:dyDescent="0.2"/>
    <row r="33236" outlineLevel="1" x14ac:dyDescent="0.2"/>
    <row r="33237" outlineLevel="1" x14ac:dyDescent="0.2"/>
    <row r="33238" outlineLevel="1" x14ac:dyDescent="0.2"/>
    <row r="33239" outlineLevel="1" x14ac:dyDescent="0.2"/>
    <row r="33240" outlineLevel="1" x14ac:dyDescent="0.2"/>
    <row r="33241" outlineLevel="1" x14ac:dyDescent="0.2"/>
    <row r="33242" outlineLevel="1" x14ac:dyDescent="0.2"/>
    <row r="33243" outlineLevel="1" x14ac:dyDescent="0.2"/>
    <row r="33244" outlineLevel="1" x14ac:dyDescent="0.2"/>
    <row r="33245" outlineLevel="1" x14ac:dyDescent="0.2"/>
    <row r="33246" outlineLevel="1" x14ac:dyDescent="0.2"/>
    <row r="33247" outlineLevel="1" x14ac:dyDescent="0.2"/>
    <row r="33248" outlineLevel="1" x14ac:dyDescent="0.2"/>
    <row r="33249" outlineLevel="1" x14ac:dyDescent="0.2"/>
    <row r="33250" outlineLevel="1" x14ac:dyDescent="0.2"/>
    <row r="33251" outlineLevel="1" x14ac:dyDescent="0.2"/>
    <row r="33252" outlineLevel="1" x14ac:dyDescent="0.2"/>
    <row r="33253" outlineLevel="1" x14ac:dyDescent="0.2"/>
    <row r="33254" outlineLevel="1" x14ac:dyDescent="0.2"/>
    <row r="33255" outlineLevel="1" x14ac:dyDescent="0.2"/>
    <row r="33256" outlineLevel="1" x14ac:dyDescent="0.2"/>
    <row r="33257" outlineLevel="1" x14ac:dyDescent="0.2"/>
    <row r="33258" outlineLevel="1" x14ac:dyDescent="0.2"/>
    <row r="33259" outlineLevel="1" x14ac:dyDescent="0.2"/>
    <row r="33260" outlineLevel="1" x14ac:dyDescent="0.2"/>
    <row r="33261" outlineLevel="1" x14ac:dyDescent="0.2"/>
    <row r="33262" outlineLevel="1" x14ac:dyDescent="0.2"/>
    <row r="33263" outlineLevel="1" x14ac:dyDescent="0.2"/>
    <row r="33264" outlineLevel="1" x14ac:dyDescent="0.2"/>
    <row r="33265" outlineLevel="1" x14ac:dyDescent="0.2"/>
    <row r="33266" outlineLevel="1" x14ac:dyDescent="0.2"/>
    <row r="33267" outlineLevel="1" x14ac:dyDescent="0.2"/>
    <row r="33268" outlineLevel="1" x14ac:dyDescent="0.2"/>
    <row r="33269" outlineLevel="1" x14ac:dyDescent="0.2"/>
    <row r="33270" outlineLevel="1" x14ac:dyDescent="0.2"/>
    <row r="33271" outlineLevel="1" x14ac:dyDescent="0.2"/>
    <row r="33272" outlineLevel="1" x14ac:dyDescent="0.2"/>
    <row r="33273" outlineLevel="1" x14ac:dyDescent="0.2"/>
    <row r="33274" outlineLevel="1" x14ac:dyDescent="0.2"/>
    <row r="33275" outlineLevel="1" x14ac:dyDescent="0.2"/>
    <row r="33276" outlineLevel="1" x14ac:dyDescent="0.2"/>
    <row r="33277" outlineLevel="1" x14ac:dyDescent="0.2"/>
    <row r="33278" outlineLevel="1" x14ac:dyDescent="0.2"/>
    <row r="33279" outlineLevel="1" x14ac:dyDescent="0.2"/>
    <row r="33280" outlineLevel="1" x14ac:dyDescent="0.2"/>
    <row r="33281" outlineLevel="1" x14ac:dyDescent="0.2"/>
    <row r="33282" outlineLevel="1" x14ac:dyDescent="0.2"/>
    <row r="33283" outlineLevel="1" x14ac:dyDescent="0.2"/>
    <row r="33284" outlineLevel="1" x14ac:dyDescent="0.2"/>
    <row r="33285" outlineLevel="1" x14ac:dyDescent="0.2"/>
    <row r="33286" outlineLevel="1" x14ac:dyDescent="0.2"/>
    <row r="33287" outlineLevel="1" x14ac:dyDescent="0.2"/>
    <row r="33288" outlineLevel="1" x14ac:dyDescent="0.2"/>
    <row r="33289" outlineLevel="1" x14ac:dyDescent="0.2"/>
    <row r="33290" outlineLevel="1" x14ac:dyDescent="0.2"/>
    <row r="33291" outlineLevel="1" x14ac:dyDescent="0.2"/>
    <row r="33292" outlineLevel="1" x14ac:dyDescent="0.2"/>
    <row r="33293" outlineLevel="1" x14ac:dyDescent="0.2"/>
    <row r="33294" outlineLevel="1" x14ac:dyDescent="0.2"/>
    <row r="33295" outlineLevel="1" x14ac:dyDescent="0.2"/>
    <row r="33296" outlineLevel="1" x14ac:dyDescent="0.2"/>
    <row r="33297" outlineLevel="1" x14ac:dyDescent="0.2"/>
    <row r="33298" outlineLevel="1" x14ac:dyDescent="0.2"/>
    <row r="33299" outlineLevel="1" x14ac:dyDescent="0.2"/>
    <row r="33300" outlineLevel="1" x14ac:dyDescent="0.2"/>
    <row r="33301" outlineLevel="1" x14ac:dyDescent="0.2"/>
    <row r="33302" outlineLevel="1" x14ac:dyDescent="0.2"/>
    <row r="33303" outlineLevel="1" x14ac:dyDescent="0.2"/>
    <row r="33304" outlineLevel="1" x14ac:dyDescent="0.2"/>
    <row r="33305" outlineLevel="1" x14ac:dyDescent="0.2"/>
    <row r="33306" outlineLevel="1" x14ac:dyDescent="0.2"/>
    <row r="33307" outlineLevel="1" x14ac:dyDescent="0.2"/>
    <row r="33308" outlineLevel="1" x14ac:dyDescent="0.2"/>
    <row r="33309" outlineLevel="1" x14ac:dyDescent="0.2"/>
    <row r="33310" outlineLevel="1" x14ac:dyDescent="0.2"/>
    <row r="33311" outlineLevel="1" x14ac:dyDescent="0.2"/>
    <row r="33312" outlineLevel="1" x14ac:dyDescent="0.2"/>
    <row r="33313" outlineLevel="1" x14ac:dyDescent="0.2"/>
    <row r="33314" outlineLevel="1" x14ac:dyDescent="0.2"/>
    <row r="33315" outlineLevel="1" x14ac:dyDescent="0.2"/>
    <row r="33316" outlineLevel="1" x14ac:dyDescent="0.2"/>
    <row r="33317" outlineLevel="1" x14ac:dyDescent="0.2"/>
    <row r="33318" outlineLevel="1" x14ac:dyDescent="0.2"/>
    <row r="33319" outlineLevel="1" x14ac:dyDescent="0.2"/>
    <row r="33320" outlineLevel="1" x14ac:dyDescent="0.2"/>
    <row r="33321" outlineLevel="1" x14ac:dyDescent="0.2"/>
    <row r="33322" outlineLevel="1" x14ac:dyDescent="0.2"/>
    <row r="33323" outlineLevel="1" x14ac:dyDescent="0.2"/>
    <row r="33324" outlineLevel="1" x14ac:dyDescent="0.2"/>
    <row r="33325" outlineLevel="1" x14ac:dyDescent="0.2"/>
    <row r="33326" outlineLevel="1" x14ac:dyDescent="0.2"/>
    <row r="33327" outlineLevel="1" x14ac:dyDescent="0.2"/>
    <row r="33328" outlineLevel="1" x14ac:dyDescent="0.2"/>
    <row r="33329" outlineLevel="1" x14ac:dyDescent="0.2"/>
    <row r="33330" outlineLevel="1" x14ac:dyDescent="0.2"/>
    <row r="33331" outlineLevel="1" x14ac:dyDescent="0.2"/>
    <row r="33332" outlineLevel="1" x14ac:dyDescent="0.2"/>
    <row r="33333" outlineLevel="1" x14ac:dyDescent="0.2"/>
    <row r="33334" outlineLevel="1" x14ac:dyDescent="0.2"/>
    <row r="33335" outlineLevel="1" x14ac:dyDescent="0.2"/>
    <row r="33336" outlineLevel="1" x14ac:dyDescent="0.2"/>
    <row r="33337" outlineLevel="1" x14ac:dyDescent="0.2"/>
    <row r="33338" outlineLevel="1" x14ac:dyDescent="0.2"/>
    <row r="33339" outlineLevel="1" x14ac:dyDescent="0.2"/>
    <row r="33340" outlineLevel="1" x14ac:dyDescent="0.2"/>
    <row r="33341" outlineLevel="1" x14ac:dyDescent="0.2"/>
    <row r="33342" outlineLevel="1" x14ac:dyDescent="0.2"/>
    <row r="33343" outlineLevel="1" x14ac:dyDescent="0.2"/>
    <row r="33344" outlineLevel="1" x14ac:dyDescent="0.2"/>
    <row r="33345" outlineLevel="1" x14ac:dyDescent="0.2"/>
    <row r="33346" outlineLevel="1" x14ac:dyDescent="0.2"/>
    <row r="33347" outlineLevel="1" x14ac:dyDescent="0.2"/>
    <row r="33348" outlineLevel="1" x14ac:dyDescent="0.2"/>
    <row r="33349" outlineLevel="1" x14ac:dyDescent="0.2"/>
    <row r="33350" outlineLevel="1" x14ac:dyDescent="0.2"/>
    <row r="33351" outlineLevel="1" x14ac:dyDescent="0.2"/>
    <row r="33352" outlineLevel="1" x14ac:dyDescent="0.2"/>
    <row r="33353" outlineLevel="1" x14ac:dyDescent="0.2"/>
    <row r="33354" outlineLevel="1" x14ac:dyDescent="0.2"/>
    <row r="33355" outlineLevel="1" x14ac:dyDescent="0.2"/>
    <row r="33356" outlineLevel="1" x14ac:dyDescent="0.2"/>
    <row r="33357" outlineLevel="1" x14ac:dyDescent="0.2"/>
    <row r="33358" outlineLevel="1" x14ac:dyDescent="0.2"/>
    <row r="33359" outlineLevel="1" x14ac:dyDescent="0.2"/>
    <row r="33360" outlineLevel="1" x14ac:dyDescent="0.2"/>
    <row r="33361" outlineLevel="1" x14ac:dyDescent="0.2"/>
    <row r="33362" outlineLevel="1" x14ac:dyDescent="0.2"/>
    <row r="33363" outlineLevel="1" x14ac:dyDescent="0.2"/>
    <row r="33364" outlineLevel="1" x14ac:dyDescent="0.2"/>
    <row r="33365" outlineLevel="1" x14ac:dyDescent="0.2"/>
    <row r="33366" outlineLevel="1" x14ac:dyDescent="0.2"/>
    <row r="33367" outlineLevel="1" x14ac:dyDescent="0.2"/>
    <row r="33368" outlineLevel="1" x14ac:dyDescent="0.2"/>
    <row r="33369" outlineLevel="1" x14ac:dyDescent="0.2"/>
    <row r="33370" outlineLevel="1" x14ac:dyDescent="0.2"/>
    <row r="33371" outlineLevel="1" x14ac:dyDescent="0.2"/>
    <row r="33372" outlineLevel="1" x14ac:dyDescent="0.2"/>
    <row r="33373" outlineLevel="1" x14ac:dyDescent="0.2"/>
    <row r="33374" outlineLevel="1" x14ac:dyDescent="0.2"/>
    <row r="33375" outlineLevel="1" x14ac:dyDescent="0.2"/>
    <row r="33376" outlineLevel="1" x14ac:dyDescent="0.2"/>
    <row r="33377" outlineLevel="1" x14ac:dyDescent="0.2"/>
    <row r="33378" outlineLevel="1" x14ac:dyDescent="0.2"/>
    <row r="33379" outlineLevel="1" x14ac:dyDescent="0.2"/>
    <row r="33380" outlineLevel="1" x14ac:dyDescent="0.2"/>
    <row r="33381" outlineLevel="1" x14ac:dyDescent="0.2"/>
    <row r="33382" outlineLevel="1" x14ac:dyDescent="0.2"/>
    <row r="33383" outlineLevel="1" x14ac:dyDescent="0.2"/>
    <row r="33384" outlineLevel="1" x14ac:dyDescent="0.2"/>
    <row r="33385" outlineLevel="1" x14ac:dyDescent="0.2"/>
    <row r="33386" outlineLevel="1" x14ac:dyDescent="0.2"/>
    <row r="33387" outlineLevel="1" x14ac:dyDescent="0.2"/>
    <row r="33388" outlineLevel="1" x14ac:dyDescent="0.2"/>
    <row r="33389" outlineLevel="1" x14ac:dyDescent="0.2"/>
    <row r="33390" outlineLevel="1" x14ac:dyDescent="0.2"/>
    <row r="33391" outlineLevel="1" x14ac:dyDescent="0.2"/>
    <row r="33392" outlineLevel="1" x14ac:dyDescent="0.2"/>
    <row r="33393" outlineLevel="1" x14ac:dyDescent="0.2"/>
    <row r="33394" outlineLevel="1" x14ac:dyDescent="0.2"/>
    <row r="33395" outlineLevel="1" x14ac:dyDescent="0.2"/>
    <row r="33396" outlineLevel="1" x14ac:dyDescent="0.2"/>
    <row r="33397" outlineLevel="1" x14ac:dyDescent="0.2"/>
    <row r="33398" outlineLevel="1" x14ac:dyDescent="0.2"/>
    <row r="33399" outlineLevel="1" x14ac:dyDescent="0.2"/>
    <row r="33400" outlineLevel="1" x14ac:dyDescent="0.2"/>
    <row r="33401" outlineLevel="1" x14ac:dyDescent="0.2"/>
    <row r="33402" outlineLevel="1" x14ac:dyDescent="0.2"/>
    <row r="33403" outlineLevel="1" x14ac:dyDescent="0.2"/>
    <row r="33404" outlineLevel="1" x14ac:dyDescent="0.2"/>
    <row r="33405" outlineLevel="1" x14ac:dyDescent="0.2"/>
    <row r="33406" outlineLevel="1" x14ac:dyDescent="0.2"/>
    <row r="33407" outlineLevel="1" x14ac:dyDescent="0.2"/>
    <row r="33408" outlineLevel="1" x14ac:dyDescent="0.2"/>
    <row r="33409" outlineLevel="1" x14ac:dyDescent="0.2"/>
    <row r="33410" outlineLevel="1" x14ac:dyDescent="0.2"/>
    <row r="33411" outlineLevel="1" x14ac:dyDescent="0.2"/>
    <row r="33412" outlineLevel="1" x14ac:dyDescent="0.2"/>
    <row r="33413" outlineLevel="1" x14ac:dyDescent="0.2"/>
    <row r="33414" outlineLevel="1" x14ac:dyDescent="0.2"/>
    <row r="33415" outlineLevel="1" x14ac:dyDescent="0.2"/>
    <row r="33416" outlineLevel="1" x14ac:dyDescent="0.2"/>
    <row r="33417" outlineLevel="1" x14ac:dyDescent="0.2"/>
    <row r="33418" outlineLevel="1" x14ac:dyDescent="0.2"/>
    <row r="33419" outlineLevel="1" x14ac:dyDescent="0.2"/>
    <row r="33420" outlineLevel="1" x14ac:dyDescent="0.2"/>
    <row r="33421" outlineLevel="1" x14ac:dyDescent="0.2"/>
    <row r="33422" outlineLevel="1" x14ac:dyDescent="0.2"/>
    <row r="33423" outlineLevel="1" x14ac:dyDescent="0.2"/>
    <row r="33424" outlineLevel="1" x14ac:dyDescent="0.2"/>
    <row r="33425" outlineLevel="1" x14ac:dyDescent="0.2"/>
    <row r="33426" outlineLevel="1" x14ac:dyDescent="0.2"/>
    <row r="33427" outlineLevel="1" x14ac:dyDescent="0.2"/>
    <row r="33428" outlineLevel="1" x14ac:dyDescent="0.2"/>
    <row r="33429" outlineLevel="1" x14ac:dyDescent="0.2"/>
    <row r="33430" outlineLevel="1" x14ac:dyDescent="0.2"/>
    <row r="33431" outlineLevel="1" x14ac:dyDescent="0.2"/>
    <row r="33432" outlineLevel="1" x14ac:dyDescent="0.2"/>
    <row r="33433" outlineLevel="1" x14ac:dyDescent="0.2"/>
    <row r="33434" outlineLevel="1" x14ac:dyDescent="0.2"/>
    <row r="33435" outlineLevel="1" x14ac:dyDescent="0.2"/>
    <row r="33436" outlineLevel="1" x14ac:dyDescent="0.2"/>
    <row r="33437" outlineLevel="1" x14ac:dyDescent="0.2"/>
    <row r="33438" outlineLevel="1" x14ac:dyDescent="0.2"/>
    <row r="33439" outlineLevel="1" x14ac:dyDescent="0.2"/>
    <row r="33440" outlineLevel="1" x14ac:dyDescent="0.2"/>
    <row r="33441" outlineLevel="1" x14ac:dyDescent="0.2"/>
    <row r="33442" outlineLevel="1" x14ac:dyDescent="0.2"/>
    <row r="33443" outlineLevel="1" x14ac:dyDescent="0.2"/>
    <row r="33444" outlineLevel="1" x14ac:dyDescent="0.2"/>
    <row r="33445" outlineLevel="1" x14ac:dyDescent="0.2"/>
    <row r="33446" outlineLevel="1" x14ac:dyDescent="0.2"/>
    <row r="33447" outlineLevel="1" x14ac:dyDescent="0.2"/>
    <row r="33448" outlineLevel="1" x14ac:dyDescent="0.2"/>
    <row r="33449" outlineLevel="1" x14ac:dyDescent="0.2"/>
    <row r="33450" outlineLevel="1" x14ac:dyDescent="0.2"/>
    <row r="33451" outlineLevel="1" x14ac:dyDescent="0.2"/>
    <row r="33452" outlineLevel="1" x14ac:dyDescent="0.2"/>
    <row r="33453" outlineLevel="1" x14ac:dyDescent="0.2"/>
    <row r="33454" outlineLevel="1" x14ac:dyDescent="0.2"/>
    <row r="33455" outlineLevel="1" x14ac:dyDescent="0.2"/>
    <row r="33456" outlineLevel="1" x14ac:dyDescent="0.2"/>
    <row r="33457" outlineLevel="1" x14ac:dyDescent="0.2"/>
    <row r="33458" outlineLevel="1" x14ac:dyDescent="0.2"/>
    <row r="33459" outlineLevel="1" x14ac:dyDescent="0.2"/>
    <row r="33460" outlineLevel="1" x14ac:dyDescent="0.2"/>
    <row r="33461" outlineLevel="1" x14ac:dyDescent="0.2"/>
    <row r="33462" outlineLevel="1" x14ac:dyDescent="0.2"/>
    <row r="33463" outlineLevel="1" x14ac:dyDescent="0.2"/>
    <row r="33464" outlineLevel="1" x14ac:dyDescent="0.2"/>
    <row r="33465" outlineLevel="1" x14ac:dyDescent="0.2"/>
    <row r="33466" outlineLevel="1" x14ac:dyDescent="0.2"/>
    <row r="33467" outlineLevel="1" x14ac:dyDescent="0.2"/>
    <row r="33468" outlineLevel="1" x14ac:dyDescent="0.2"/>
    <row r="33469" outlineLevel="1" x14ac:dyDescent="0.2"/>
    <row r="33470" outlineLevel="1" x14ac:dyDescent="0.2"/>
    <row r="33471" outlineLevel="1" x14ac:dyDescent="0.2"/>
    <row r="33472" outlineLevel="1" x14ac:dyDescent="0.2"/>
    <row r="33473" outlineLevel="1" x14ac:dyDescent="0.2"/>
    <row r="33474" outlineLevel="1" x14ac:dyDescent="0.2"/>
    <row r="33475" outlineLevel="1" x14ac:dyDescent="0.2"/>
    <row r="33476" outlineLevel="1" x14ac:dyDescent="0.2"/>
    <row r="33477" outlineLevel="1" x14ac:dyDescent="0.2"/>
    <row r="33478" outlineLevel="1" x14ac:dyDescent="0.2"/>
    <row r="33479" outlineLevel="1" x14ac:dyDescent="0.2"/>
    <row r="33480" outlineLevel="1" x14ac:dyDescent="0.2"/>
    <row r="33481" outlineLevel="1" x14ac:dyDescent="0.2"/>
    <row r="33482" outlineLevel="1" x14ac:dyDescent="0.2"/>
    <row r="33483" outlineLevel="1" x14ac:dyDescent="0.2"/>
    <row r="33484" outlineLevel="1" x14ac:dyDescent="0.2"/>
    <row r="33485" outlineLevel="1" x14ac:dyDescent="0.2"/>
    <row r="33486" outlineLevel="1" x14ac:dyDescent="0.2"/>
    <row r="33487" outlineLevel="1" x14ac:dyDescent="0.2"/>
    <row r="33488" outlineLevel="1" x14ac:dyDescent="0.2"/>
    <row r="33489" outlineLevel="1" x14ac:dyDescent="0.2"/>
    <row r="33490" outlineLevel="1" x14ac:dyDescent="0.2"/>
    <row r="33491" outlineLevel="1" x14ac:dyDescent="0.2"/>
    <row r="33492" outlineLevel="1" x14ac:dyDescent="0.2"/>
    <row r="33493" outlineLevel="1" x14ac:dyDescent="0.2"/>
    <row r="33494" outlineLevel="1" x14ac:dyDescent="0.2"/>
    <row r="33495" outlineLevel="1" x14ac:dyDescent="0.2"/>
    <row r="33496" outlineLevel="1" x14ac:dyDescent="0.2"/>
    <row r="33497" outlineLevel="1" x14ac:dyDescent="0.2"/>
    <row r="33498" outlineLevel="1" x14ac:dyDescent="0.2"/>
    <row r="33499" outlineLevel="1" x14ac:dyDescent="0.2"/>
    <row r="33500" outlineLevel="1" x14ac:dyDescent="0.2"/>
    <row r="33501" outlineLevel="1" x14ac:dyDescent="0.2"/>
    <row r="33502" outlineLevel="1" x14ac:dyDescent="0.2"/>
    <row r="33503" outlineLevel="1" x14ac:dyDescent="0.2"/>
    <row r="33504" outlineLevel="1" x14ac:dyDescent="0.2"/>
    <row r="33505" outlineLevel="1" x14ac:dyDescent="0.2"/>
    <row r="33506" outlineLevel="1" x14ac:dyDescent="0.2"/>
    <row r="33507" outlineLevel="1" x14ac:dyDescent="0.2"/>
    <row r="33508" outlineLevel="1" x14ac:dyDescent="0.2"/>
    <row r="33509" outlineLevel="1" x14ac:dyDescent="0.2"/>
    <row r="33510" outlineLevel="1" x14ac:dyDescent="0.2"/>
    <row r="33511" outlineLevel="1" x14ac:dyDescent="0.2"/>
    <row r="33512" outlineLevel="1" x14ac:dyDescent="0.2"/>
    <row r="33513" outlineLevel="1" x14ac:dyDescent="0.2"/>
    <row r="33514" outlineLevel="1" x14ac:dyDescent="0.2"/>
    <row r="33515" outlineLevel="1" x14ac:dyDescent="0.2"/>
    <row r="33516" outlineLevel="1" x14ac:dyDescent="0.2"/>
    <row r="33517" outlineLevel="1" x14ac:dyDescent="0.2"/>
    <row r="33518" outlineLevel="1" x14ac:dyDescent="0.2"/>
    <row r="33519" outlineLevel="1" x14ac:dyDescent="0.2"/>
    <row r="33520" outlineLevel="1" x14ac:dyDescent="0.2"/>
    <row r="33521" outlineLevel="1" x14ac:dyDescent="0.2"/>
    <row r="33522" outlineLevel="1" x14ac:dyDescent="0.2"/>
    <row r="33523" outlineLevel="1" x14ac:dyDescent="0.2"/>
    <row r="33524" outlineLevel="1" x14ac:dyDescent="0.2"/>
    <row r="33525" outlineLevel="1" x14ac:dyDescent="0.2"/>
    <row r="33526" outlineLevel="1" x14ac:dyDescent="0.2"/>
    <row r="33527" outlineLevel="1" x14ac:dyDescent="0.2"/>
    <row r="33528" outlineLevel="1" x14ac:dyDescent="0.2"/>
    <row r="33529" outlineLevel="1" x14ac:dyDescent="0.2"/>
    <row r="33530" outlineLevel="1" x14ac:dyDescent="0.2"/>
    <row r="33531" outlineLevel="1" x14ac:dyDescent="0.2"/>
    <row r="33532" outlineLevel="1" x14ac:dyDescent="0.2"/>
    <row r="33533" outlineLevel="1" x14ac:dyDescent="0.2"/>
    <row r="33534" outlineLevel="1" x14ac:dyDescent="0.2"/>
    <row r="33535" outlineLevel="1" x14ac:dyDescent="0.2"/>
    <row r="33536" outlineLevel="1" x14ac:dyDescent="0.2"/>
    <row r="33537" outlineLevel="1" x14ac:dyDescent="0.2"/>
    <row r="33538" outlineLevel="1" x14ac:dyDescent="0.2"/>
    <row r="33539" outlineLevel="1" x14ac:dyDescent="0.2"/>
    <row r="33540" outlineLevel="1" x14ac:dyDescent="0.2"/>
    <row r="33541" outlineLevel="1" x14ac:dyDescent="0.2"/>
    <row r="33542" outlineLevel="1" x14ac:dyDescent="0.2"/>
    <row r="33543" outlineLevel="1" x14ac:dyDescent="0.2"/>
    <row r="33544" outlineLevel="1" x14ac:dyDescent="0.2"/>
    <row r="33545" outlineLevel="1" x14ac:dyDescent="0.2"/>
    <row r="33546" outlineLevel="1" x14ac:dyDescent="0.2"/>
    <row r="33547" outlineLevel="1" x14ac:dyDescent="0.2"/>
    <row r="33548" outlineLevel="1" x14ac:dyDescent="0.2"/>
    <row r="33549" outlineLevel="1" x14ac:dyDescent="0.2"/>
    <row r="33550" outlineLevel="1" x14ac:dyDescent="0.2"/>
    <row r="33551" outlineLevel="1" x14ac:dyDescent="0.2"/>
    <row r="33552" outlineLevel="1" x14ac:dyDescent="0.2"/>
    <row r="33553" outlineLevel="1" x14ac:dyDescent="0.2"/>
    <row r="33554" outlineLevel="1" x14ac:dyDescent="0.2"/>
    <row r="33555" outlineLevel="1" x14ac:dyDescent="0.2"/>
    <row r="33556" outlineLevel="1" x14ac:dyDescent="0.2"/>
    <row r="33557" outlineLevel="1" x14ac:dyDescent="0.2"/>
    <row r="33558" outlineLevel="1" x14ac:dyDescent="0.2"/>
    <row r="33559" outlineLevel="1" x14ac:dyDescent="0.2"/>
    <row r="33560" outlineLevel="1" x14ac:dyDescent="0.2"/>
    <row r="33561" outlineLevel="1" x14ac:dyDescent="0.2"/>
    <row r="33562" outlineLevel="1" x14ac:dyDescent="0.2"/>
    <row r="33563" outlineLevel="1" x14ac:dyDescent="0.2"/>
    <row r="33564" outlineLevel="1" x14ac:dyDescent="0.2"/>
    <row r="33565" outlineLevel="1" x14ac:dyDescent="0.2"/>
    <row r="33566" outlineLevel="1" x14ac:dyDescent="0.2"/>
    <row r="33567" outlineLevel="1" x14ac:dyDescent="0.2"/>
    <row r="33568" outlineLevel="1" x14ac:dyDescent="0.2"/>
    <row r="33569" outlineLevel="1" x14ac:dyDescent="0.2"/>
    <row r="33570" outlineLevel="1" x14ac:dyDescent="0.2"/>
    <row r="33571" outlineLevel="1" x14ac:dyDescent="0.2"/>
    <row r="33572" outlineLevel="1" x14ac:dyDescent="0.2"/>
    <row r="33573" outlineLevel="1" x14ac:dyDescent="0.2"/>
    <row r="33574" outlineLevel="1" x14ac:dyDescent="0.2"/>
    <row r="33575" outlineLevel="1" x14ac:dyDescent="0.2"/>
    <row r="33576" outlineLevel="1" x14ac:dyDescent="0.2"/>
    <row r="33577" outlineLevel="1" x14ac:dyDescent="0.2"/>
    <row r="33578" outlineLevel="1" x14ac:dyDescent="0.2"/>
    <row r="33579" outlineLevel="1" x14ac:dyDescent="0.2"/>
    <row r="33580" outlineLevel="1" x14ac:dyDescent="0.2"/>
    <row r="33581" outlineLevel="1" x14ac:dyDescent="0.2"/>
    <row r="33582" outlineLevel="1" x14ac:dyDescent="0.2"/>
    <row r="33583" outlineLevel="1" x14ac:dyDescent="0.2"/>
    <row r="33584" outlineLevel="1" x14ac:dyDescent="0.2"/>
    <row r="33585" outlineLevel="1" x14ac:dyDescent="0.2"/>
    <row r="33586" outlineLevel="1" x14ac:dyDescent="0.2"/>
    <row r="33587" outlineLevel="1" x14ac:dyDescent="0.2"/>
    <row r="33588" outlineLevel="1" x14ac:dyDescent="0.2"/>
    <row r="33589" outlineLevel="1" x14ac:dyDescent="0.2"/>
    <row r="33590" outlineLevel="1" x14ac:dyDescent="0.2"/>
    <row r="33591" outlineLevel="1" x14ac:dyDescent="0.2"/>
    <row r="33592" outlineLevel="1" x14ac:dyDescent="0.2"/>
    <row r="33593" outlineLevel="1" x14ac:dyDescent="0.2"/>
    <row r="33594" outlineLevel="1" x14ac:dyDescent="0.2"/>
    <row r="33595" outlineLevel="1" x14ac:dyDescent="0.2"/>
    <row r="33596" outlineLevel="1" x14ac:dyDescent="0.2"/>
    <row r="33597" outlineLevel="1" x14ac:dyDescent="0.2"/>
    <row r="33598" outlineLevel="1" x14ac:dyDescent="0.2"/>
    <row r="33599" outlineLevel="1" x14ac:dyDescent="0.2"/>
    <row r="33600" outlineLevel="1" x14ac:dyDescent="0.2"/>
    <row r="33601" outlineLevel="1" x14ac:dyDescent="0.2"/>
    <row r="33602" outlineLevel="1" x14ac:dyDescent="0.2"/>
    <row r="33603" outlineLevel="1" x14ac:dyDescent="0.2"/>
    <row r="33604" outlineLevel="1" x14ac:dyDescent="0.2"/>
    <row r="33605" outlineLevel="1" x14ac:dyDescent="0.2"/>
    <row r="33606" outlineLevel="1" x14ac:dyDescent="0.2"/>
    <row r="33607" outlineLevel="1" x14ac:dyDescent="0.2"/>
    <row r="33608" outlineLevel="1" x14ac:dyDescent="0.2"/>
    <row r="33609" outlineLevel="1" x14ac:dyDescent="0.2"/>
    <row r="33610" outlineLevel="1" x14ac:dyDescent="0.2"/>
    <row r="33611" outlineLevel="1" x14ac:dyDescent="0.2"/>
    <row r="33612" outlineLevel="1" x14ac:dyDescent="0.2"/>
    <row r="33613" outlineLevel="1" x14ac:dyDescent="0.2"/>
    <row r="33614" outlineLevel="1" x14ac:dyDescent="0.2"/>
    <row r="33615" outlineLevel="1" x14ac:dyDescent="0.2"/>
    <row r="33616" outlineLevel="1" x14ac:dyDescent="0.2"/>
    <row r="33617" outlineLevel="1" x14ac:dyDescent="0.2"/>
    <row r="33618" outlineLevel="1" x14ac:dyDescent="0.2"/>
    <row r="33619" outlineLevel="1" x14ac:dyDescent="0.2"/>
    <row r="33620" outlineLevel="1" x14ac:dyDescent="0.2"/>
    <row r="33621" outlineLevel="1" x14ac:dyDescent="0.2"/>
    <row r="33622" outlineLevel="1" x14ac:dyDescent="0.2"/>
    <row r="33623" outlineLevel="1" x14ac:dyDescent="0.2"/>
    <row r="33624" outlineLevel="1" x14ac:dyDescent="0.2"/>
    <row r="33625" outlineLevel="1" x14ac:dyDescent="0.2"/>
    <row r="33626" outlineLevel="1" x14ac:dyDescent="0.2"/>
    <row r="33627" outlineLevel="1" x14ac:dyDescent="0.2"/>
    <row r="33628" outlineLevel="1" x14ac:dyDescent="0.2"/>
    <row r="33629" outlineLevel="1" x14ac:dyDescent="0.2"/>
    <row r="33630" outlineLevel="1" x14ac:dyDescent="0.2"/>
    <row r="33631" outlineLevel="1" x14ac:dyDescent="0.2"/>
    <row r="33632" outlineLevel="1" x14ac:dyDescent="0.2"/>
    <row r="33633" outlineLevel="1" x14ac:dyDescent="0.2"/>
    <row r="33634" outlineLevel="1" x14ac:dyDescent="0.2"/>
    <row r="33635" outlineLevel="1" x14ac:dyDescent="0.2"/>
    <row r="33636" outlineLevel="1" x14ac:dyDescent="0.2"/>
    <row r="33637" outlineLevel="1" x14ac:dyDescent="0.2"/>
    <row r="33638" outlineLevel="1" x14ac:dyDescent="0.2"/>
    <row r="33639" outlineLevel="1" x14ac:dyDescent="0.2"/>
    <row r="33640" outlineLevel="1" x14ac:dyDescent="0.2"/>
    <row r="33641" outlineLevel="1" x14ac:dyDescent="0.2"/>
    <row r="33642" outlineLevel="1" x14ac:dyDescent="0.2"/>
    <row r="33643" outlineLevel="1" x14ac:dyDescent="0.2"/>
    <row r="33644" outlineLevel="1" x14ac:dyDescent="0.2"/>
    <row r="33645" outlineLevel="1" x14ac:dyDescent="0.2"/>
    <row r="33646" outlineLevel="1" x14ac:dyDescent="0.2"/>
    <row r="33647" outlineLevel="1" x14ac:dyDescent="0.2"/>
    <row r="33648" outlineLevel="1" x14ac:dyDescent="0.2"/>
    <row r="33649" outlineLevel="1" x14ac:dyDescent="0.2"/>
    <row r="33650" outlineLevel="1" x14ac:dyDescent="0.2"/>
    <row r="33651" outlineLevel="1" x14ac:dyDescent="0.2"/>
    <row r="33652" outlineLevel="1" x14ac:dyDescent="0.2"/>
    <row r="33653" outlineLevel="1" x14ac:dyDescent="0.2"/>
    <row r="33654" outlineLevel="1" x14ac:dyDescent="0.2"/>
    <row r="33655" outlineLevel="1" x14ac:dyDescent="0.2"/>
    <row r="33656" outlineLevel="1" x14ac:dyDescent="0.2"/>
    <row r="33657" outlineLevel="1" x14ac:dyDescent="0.2"/>
    <row r="33658" outlineLevel="1" x14ac:dyDescent="0.2"/>
    <row r="33659" outlineLevel="1" x14ac:dyDescent="0.2"/>
    <row r="33660" outlineLevel="1" x14ac:dyDescent="0.2"/>
    <row r="33661" outlineLevel="1" x14ac:dyDescent="0.2"/>
    <row r="33662" outlineLevel="1" x14ac:dyDescent="0.2"/>
    <row r="33663" outlineLevel="1" x14ac:dyDescent="0.2"/>
    <row r="33664" outlineLevel="1" x14ac:dyDescent="0.2"/>
    <row r="33665" outlineLevel="1" x14ac:dyDescent="0.2"/>
    <row r="33666" outlineLevel="1" x14ac:dyDescent="0.2"/>
    <row r="33667" outlineLevel="1" x14ac:dyDescent="0.2"/>
    <row r="33668" outlineLevel="1" x14ac:dyDescent="0.2"/>
    <row r="33669" outlineLevel="1" x14ac:dyDescent="0.2"/>
    <row r="33670" outlineLevel="1" x14ac:dyDescent="0.2"/>
    <row r="33671" outlineLevel="1" x14ac:dyDescent="0.2"/>
    <row r="33672" outlineLevel="1" x14ac:dyDescent="0.2"/>
    <row r="33673" outlineLevel="1" x14ac:dyDescent="0.2"/>
    <row r="33674" outlineLevel="1" x14ac:dyDescent="0.2"/>
    <row r="33675" outlineLevel="1" x14ac:dyDescent="0.2"/>
    <row r="33676" outlineLevel="1" x14ac:dyDescent="0.2"/>
    <row r="33677" outlineLevel="1" x14ac:dyDescent="0.2"/>
    <row r="33678" outlineLevel="1" x14ac:dyDescent="0.2"/>
    <row r="33679" outlineLevel="1" x14ac:dyDescent="0.2"/>
    <row r="33680" outlineLevel="1" x14ac:dyDescent="0.2"/>
    <row r="33681" outlineLevel="1" x14ac:dyDescent="0.2"/>
    <row r="33682" outlineLevel="1" x14ac:dyDescent="0.2"/>
    <row r="33683" outlineLevel="1" x14ac:dyDescent="0.2"/>
    <row r="33684" outlineLevel="1" x14ac:dyDescent="0.2"/>
    <row r="33685" outlineLevel="1" x14ac:dyDescent="0.2"/>
    <row r="33686" outlineLevel="1" x14ac:dyDescent="0.2"/>
    <row r="33687" outlineLevel="1" x14ac:dyDescent="0.2"/>
    <row r="33688" outlineLevel="1" x14ac:dyDescent="0.2"/>
    <row r="33689" outlineLevel="1" x14ac:dyDescent="0.2"/>
    <row r="33690" outlineLevel="1" x14ac:dyDescent="0.2"/>
    <row r="33691" outlineLevel="1" x14ac:dyDescent="0.2"/>
    <row r="33692" outlineLevel="1" x14ac:dyDescent="0.2"/>
    <row r="33693" outlineLevel="1" x14ac:dyDescent="0.2"/>
    <row r="33694" outlineLevel="1" x14ac:dyDescent="0.2"/>
    <row r="33695" outlineLevel="1" x14ac:dyDescent="0.2"/>
    <row r="33696" outlineLevel="1" x14ac:dyDescent="0.2"/>
    <row r="33697" outlineLevel="1" x14ac:dyDescent="0.2"/>
    <row r="33698" outlineLevel="1" x14ac:dyDescent="0.2"/>
    <row r="33699" outlineLevel="1" x14ac:dyDescent="0.2"/>
    <row r="33700" outlineLevel="1" x14ac:dyDescent="0.2"/>
    <row r="33701" outlineLevel="1" x14ac:dyDescent="0.2"/>
    <row r="33702" outlineLevel="1" x14ac:dyDescent="0.2"/>
    <row r="33703" outlineLevel="1" x14ac:dyDescent="0.2"/>
    <row r="33704" outlineLevel="1" x14ac:dyDescent="0.2"/>
    <row r="33705" outlineLevel="1" x14ac:dyDescent="0.2"/>
    <row r="33706" outlineLevel="1" x14ac:dyDescent="0.2"/>
    <row r="33707" outlineLevel="1" x14ac:dyDescent="0.2"/>
    <row r="33708" outlineLevel="1" x14ac:dyDescent="0.2"/>
    <row r="33709" outlineLevel="1" x14ac:dyDescent="0.2"/>
    <row r="33710" outlineLevel="1" x14ac:dyDescent="0.2"/>
    <row r="33711" outlineLevel="1" x14ac:dyDescent="0.2"/>
    <row r="33712" outlineLevel="1" x14ac:dyDescent="0.2"/>
    <row r="33713" outlineLevel="1" x14ac:dyDescent="0.2"/>
    <row r="33714" outlineLevel="1" x14ac:dyDescent="0.2"/>
    <row r="33715" outlineLevel="1" x14ac:dyDescent="0.2"/>
    <row r="33716" outlineLevel="1" x14ac:dyDescent="0.2"/>
    <row r="33717" outlineLevel="1" x14ac:dyDescent="0.2"/>
    <row r="33718" outlineLevel="1" x14ac:dyDescent="0.2"/>
    <row r="33719" outlineLevel="1" x14ac:dyDescent="0.2"/>
    <row r="33720" outlineLevel="1" x14ac:dyDescent="0.2"/>
    <row r="33721" outlineLevel="1" x14ac:dyDescent="0.2"/>
    <row r="33722" outlineLevel="1" x14ac:dyDescent="0.2"/>
    <row r="33723" outlineLevel="1" x14ac:dyDescent="0.2"/>
    <row r="33724" outlineLevel="1" x14ac:dyDescent="0.2"/>
    <row r="33725" outlineLevel="1" x14ac:dyDescent="0.2"/>
    <row r="33726" outlineLevel="1" x14ac:dyDescent="0.2"/>
    <row r="33727" outlineLevel="1" x14ac:dyDescent="0.2"/>
    <row r="33728" outlineLevel="1" x14ac:dyDescent="0.2"/>
    <row r="33729" outlineLevel="1" x14ac:dyDescent="0.2"/>
    <row r="33730" outlineLevel="1" x14ac:dyDescent="0.2"/>
    <row r="33731" outlineLevel="1" x14ac:dyDescent="0.2"/>
    <row r="33732" outlineLevel="1" x14ac:dyDescent="0.2"/>
    <row r="33733" outlineLevel="1" x14ac:dyDescent="0.2"/>
    <row r="33734" outlineLevel="1" x14ac:dyDescent="0.2"/>
    <row r="33735" outlineLevel="1" x14ac:dyDescent="0.2"/>
    <row r="33736" outlineLevel="1" x14ac:dyDescent="0.2"/>
    <row r="33737" outlineLevel="1" x14ac:dyDescent="0.2"/>
    <row r="33738" outlineLevel="1" x14ac:dyDescent="0.2"/>
    <row r="33739" outlineLevel="1" x14ac:dyDescent="0.2"/>
    <row r="33740" outlineLevel="1" x14ac:dyDescent="0.2"/>
    <row r="33741" outlineLevel="1" x14ac:dyDescent="0.2"/>
    <row r="33742" outlineLevel="1" x14ac:dyDescent="0.2"/>
    <row r="33743" outlineLevel="1" x14ac:dyDescent="0.2"/>
    <row r="33744" outlineLevel="1" x14ac:dyDescent="0.2"/>
    <row r="33745" outlineLevel="1" x14ac:dyDescent="0.2"/>
    <row r="33746" outlineLevel="1" x14ac:dyDescent="0.2"/>
    <row r="33747" outlineLevel="1" x14ac:dyDescent="0.2"/>
    <row r="33748" outlineLevel="1" x14ac:dyDescent="0.2"/>
    <row r="33749" outlineLevel="1" x14ac:dyDescent="0.2"/>
    <row r="33750" outlineLevel="1" x14ac:dyDescent="0.2"/>
    <row r="33751" outlineLevel="1" x14ac:dyDescent="0.2"/>
    <row r="33752" outlineLevel="1" x14ac:dyDescent="0.2"/>
    <row r="33753" outlineLevel="1" x14ac:dyDescent="0.2"/>
    <row r="33754" outlineLevel="1" x14ac:dyDescent="0.2"/>
    <row r="33755" outlineLevel="1" x14ac:dyDescent="0.2"/>
    <row r="33756" outlineLevel="1" x14ac:dyDescent="0.2"/>
    <row r="33757" outlineLevel="1" x14ac:dyDescent="0.2"/>
    <row r="33758" outlineLevel="1" x14ac:dyDescent="0.2"/>
    <row r="33759" outlineLevel="1" x14ac:dyDescent="0.2"/>
    <row r="33760" outlineLevel="1" x14ac:dyDescent="0.2"/>
    <row r="33761" outlineLevel="1" x14ac:dyDescent="0.2"/>
    <row r="33762" outlineLevel="1" x14ac:dyDescent="0.2"/>
    <row r="33763" outlineLevel="1" x14ac:dyDescent="0.2"/>
    <row r="33764" outlineLevel="1" x14ac:dyDescent="0.2"/>
    <row r="33765" outlineLevel="1" x14ac:dyDescent="0.2"/>
    <row r="33766" outlineLevel="1" x14ac:dyDescent="0.2"/>
    <row r="33767" outlineLevel="1" x14ac:dyDescent="0.2"/>
    <row r="33768" outlineLevel="1" x14ac:dyDescent="0.2"/>
    <row r="33769" outlineLevel="1" x14ac:dyDescent="0.2"/>
    <row r="33770" outlineLevel="1" x14ac:dyDescent="0.2"/>
    <row r="33771" outlineLevel="1" x14ac:dyDescent="0.2"/>
    <row r="33772" outlineLevel="1" x14ac:dyDescent="0.2"/>
    <row r="33773" outlineLevel="1" x14ac:dyDescent="0.2"/>
    <row r="33774" outlineLevel="1" x14ac:dyDescent="0.2"/>
    <row r="33775" outlineLevel="1" x14ac:dyDescent="0.2"/>
    <row r="33776" outlineLevel="1" x14ac:dyDescent="0.2"/>
    <row r="33777" outlineLevel="1" x14ac:dyDescent="0.2"/>
    <row r="33778" outlineLevel="1" x14ac:dyDescent="0.2"/>
    <row r="33779" outlineLevel="1" x14ac:dyDescent="0.2"/>
    <row r="33780" outlineLevel="1" x14ac:dyDescent="0.2"/>
    <row r="33781" outlineLevel="1" x14ac:dyDescent="0.2"/>
    <row r="33782" outlineLevel="1" x14ac:dyDescent="0.2"/>
    <row r="33783" outlineLevel="1" x14ac:dyDescent="0.2"/>
    <row r="33784" outlineLevel="1" x14ac:dyDescent="0.2"/>
    <row r="33785" outlineLevel="1" x14ac:dyDescent="0.2"/>
    <row r="33786" outlineLevel="1" x14ac:dyDescent="0.2"/>
    <row r="33787" outlineLevel="1" x14ac:dyDescent="0.2"/>
    <row r="33788" outlineLevel="1" x14ac:dyDescent="0.2"/>
    <row r="33789" outlineLevel="1" x14ac:dyDescent="0.2"/>
    <row r="33790" outlineLevel="1" x14ac:dyDescent="0.2"/>
    <row r="33791" outlineLevel="1" x14ac:dyDescent="0.2"/>
    <row r="33792" outlineLevel="1" x14ac:dyDescent="0.2"/>
    <row r="33793" outlineLevel="1" x14ac:dyDescent="0.2"/>
    <row r="33794" outlineLevel="1" x14ac:dyDescent="0.2"/>
    <row r="33795" outlineLevel="1" x14ac:dyDescent="0.2"/>
    <row r="33796" outlineLevel="1" x14ac:dyDescent="0.2"/>
    <row r="33797" outlineLevel="1" x14ac:dyDescent="0.2"/>
    <row r="33798" outlineLevel="1" x14ac:dyDescent="0.2"/>
    <row r="33799" outlineLevel="1" x14ac:dyDescent="0.2"/>
    <row r="33800" outlineLevel="1" x14ac:dyDescent="0.2"/>
    <row r="33801" outlineLevel="1" x14ac:dyDescent="0.2"/>
    <row r="33802" outlineLevel="1" x14ac:dyDescent="0.2"/>
    <row r="33803" outlineLevel="1" x14ac:dyDescent="0.2"/>
    <row r="33804" outlineLevel="1" x14ac:dyDescent="0.2"/>
    <row r="33805" outlineLevel="1" x14ac:dyDescent="0.2"/>
    <row r="33806" outlineLevel="1" x14ac:dyDescent="0.2"/>
    <row r="33807" outlineLevel="1" x14ac:dyDescent="0.2"/>
    <row r="33808" outlineLevel="1" x14ac:dyDescent="0.2"/>
    <row r="33809" outlineLevel="1" x14ac:dyDescent="0.2"/>
    <row r="33810" outlineLevel="1" x14ac:dyDescent="0.2"/>
    <row r="33811" outlineLevel="1" x14ac:dyDescent="0.2"/>
    <row r="33812" outlineLevel="1" x14ac:dyDescent="0.2"/>
    <row r="33813" outlineLevel="1" x14ac:dyDescent="0.2"/>
    <row r="33814" outlineLevel="1" x14ac:dyDescent="0.2"/>
    <row r="33815" outlineLevel="1" x14ac:dyDescent="0.2"/>
    <row r="33816" outlineLevel="1" x14ac:dyDescent="0.2"/>
    <row r="33817" outlineLevel="1" x14ac:dyDescent="0.2"/>
    <row r="33818" outlineLevel="1" x14ac:dyDescent="0.2"/>
    <row r="33819" outlineLevel="1" x14ac:dyDescent="0.2"/>
    <row r="33820" outlineLevel="1" x14ac:dyDescent="0.2"/>
    <row r="33821" outlineLevel="1" x14ac:dyDescent="0.2"/>
    <row r="33822" outlineLevel="1" x14ac:dyDescent="0.2"/>
    <row r="33823" outlineLevel="1" x14ac:dyDescent="0.2"/>
    <row r="33824" outlineLevel="1" x14ac:dyDescent="0.2"/>
    <row r="33825" outlineLevel="1" x14ac:dyDescent="0.2"/>
    <row r="33826" outlineLevel="1" x14ac:dyDescent="0.2"/>
    <row r="33827" outlineLevel="1" x14ac:dyDescent="0.2"/>
    <row r="33828" outlineLevel="1" x14ac:dyDescent="0.2"/>
    <row r="33829" outlineLevel="1" x14ac:dyDescent="0.2"/>
    <row r="33830" outlineLevel="1" x14ac:dyDescent="0.2"/>
    <row r="33831" outlineLevel="1" x14ac:dyDescent="0.2"/>
    <row r="33832" outlineLevel="1" x14ac:dyDescent="0.2"/>
    <row r="33833" outlineLevel="1" x14ac:dyDescent="0.2"/>
    <row r="33834" outlineLevel="1" x14ac:dyDescent="0.2"/>
    <row r="33835" outlineLevel="1" x14ac:dyDescent="0.2"/>
    <row r="33836" outlineLevel="1" x14ac:dyDescent="0.2"/>
    <row r="33837" outlineLevel="1" x14ac:dyDescent="0.2"/>
    <row r="33838" outlineLevel="1" x14ac:dyDescent="0.2"/>
    <row r="33839" outlineLevel="1" x14ac:dyDescent="0.2"/>
    <row r="33840" outlineLevel="1" x14ac:dyDescent="0.2"/>
    <row r="33841" outlineLevel="1" x14ac:dyDescent="0.2"/>
    <row r="33842" outlineLevel="1" x14ac:dyDescent="0.2"/>
    <row r="33843" outlineLevel="1" x14ac:dyDescent="0.2"/>
    <row r="33844" outlineLevel="1" x14ac:dyDescent="0.2"/>
    <row r="33845" outlineLevel="1" x14ac:dyDescent="0.2"/>
    <row r="33846" outlineLevel="1" x14ac:dyDescent="0.2"/>
    <row r="33847" outlineLevel="1" x14ac:dyDescent="0.2"/>
    <row r="33848" outlineLevel="1" x14ac:dyDescent="0.2"/>
    <row r="33849" outlineLevel="1" x14ac:dyDescent="0.2"/>
    <row r="33850" outlineLevel="1" x14ac:dyDescent="0.2"/>
    <row r="33851" outlineLevel="1" x14ac:dyDescent="0.2"/>
    <row r="33852" outlineLevel="1" x14ac:dyDescent="0.2"/>
    <row r="33853" outlineLevel="1" x14ac:dyDescent="0.2"/>
    <row r="33854" outlineLevel="1" x14ac:dyDescent="0.2"/>
    <row r="33855" outlineLevel="1" x14ac:dyDescent="0.2"/>
    <row r="33856" outlineLevel="1" x14ac:dyDescent="0.2"/>
    <row r="33857" outlineLevel="1" x14ac:dyDescent="0.2"/>
    <row r="33858" outlineLevel="1" x14ac:dyDescent="0.2"/>
    <row r="33859" outlineLevel="1" x14ac:dyDescent="0.2"/>
    <row r="33860" outlineLevel="1" x14ac:dyDescent="0.2"/>
    <row r="33861" outlineLevel="1" x14ac:dyDescent="0.2"/>
    <row r="33862" outlineLevel="1" x14ac:dyDescent="0.2"/>
    <row r="33863" outlineLevel="1" x14ac:dyDescent="0.2"/>
    <row r="33864" outlineLevel="1" x14ac:dyDescent="0.2"/>
    <row r="33865" outlineLevel="1" x14ac:dyDescent="0.2"/>
    <row r="33866" outlineLevel="1" x14ac:dyDescent="0.2"/>
    <row r="33867" outlineLevel="1" x14ac:dyDescent="0.2"/>
    <row r="33868" outlineLevel="1" x14ac:dyDescent="0.2"/>
    <row r="33869" outlineLevel="1" x14ac:dyDescent="0.2"/>
    <row r="33870" outlineLevel="1" x14ac:dyDescent="0.2"/>
    <row r="33871" outlineLevel="1" x14ac:dyDescent="0.2"/>
    <row r="33872" outlineLevel="1" x14ac:dyDescent="0.2"/>
    <row r="33873" outlineLevel="1" x14ac:dyDescent="0.2"/>
    <row r="33874" outlineLevel="1" x14ac:dyDescent="0.2"/>
    <row r="33875" outlineLevel="1" x14ac:dyDescent="0.2"/>
    <row r="33876" outlineLevel="1" x14ac:dyDescent="0.2"/>
    <row r="33877" outlineLevel="1" x14ac:dyDescent="0.2"/>
    <row r="33878" outlineLevel="1" x14ac:dyDescent="0.2"/>
    <row r="33879" outlineLevel="1" x14ac:dyDescent="0.2"/>
    <row r="33880" outlineLevel="1" x14ac:dyDescent="0.2"/>
    <row r="33881" outlineLevel="1" x14ac:dyDescent="0.2"/>
    <row r="33882" outlineLevel="1" x14ac:dyDescent="0.2"/>
    <row r="33883" outlineLevel="1" x14ac:dyDescent="0.2"/>
    <row r="33884" outlineLevel="1" x14ac:dyDescent="0.2"/>
    <row r="33885" outlineLevel="1" x14ac:dyDescent="0.2"/>
    <row r="33886" outlineLevel="1" x14ac:dyDescent="0.2"/>
    <row r="33887" outlineLevel="1" x14ac:dyDescent="0.2"/>
    <row r="33888" outlineLevel="1" x14ac:dyDescent="0.2"/>
    <row r="33889" outlineLevel="1" x14ac:dyDescent="0.2"/>
    <row r="33890" outlineLevel="1" x14ac:dyDescent="0.2"/>
    <row r="33891" outlineLevel="1" x14ac:dyDescent="0.2"/>
    <row r="33892" outlineLevel="1" x14ac:dyDescent="0.2"/>
    <row r="33893" outlineLevel="1" x14ac:dyDescent="0.2"/>
    <row r="33894" outlineLevel="1" x14ac:dyDescent="0.2"/>
    <row r="33895" outlineLevel="1" x14ac:dyDescent="0.2"/>
    <row r="33896" outlineLevel="1" x14ac:dyDescent="0.2"/>
    <row r="33897" outlineLevel="1" x14ac:dyDescent="0.2"/>
    <row r="33898" outlineLevel="1" x14ac:dyDescent="0.2"/>
    <row r="33899" outlineLevel="1" x14ac:dyDescent="0.2"/>
    <row r="33900" outlineLevel="1" x14ac:dyDescent="0.2"/>
    <row r="33901" outlineLevel="1" x14ac:dyDescent="0.2"/>
    <row r="33902" outlineLevel="1" x14ac:dyDescent="0.2"/>
    <row r="33903" outlineLevel="1" x14ac:dyDescent="0.2"/>
    <row r="33904" outlineLevel="1" x14ac:dyDescent="0.2"/>
    <row r="33905" outlineLevel="1" x14ac:dyDescent="0.2"/>
    <row r="33906" outlineLevel="1" x14ac:dyDescent="0.2"/>
    <row r="33907" outlineLevel="1" x14ac:dyDescent="0.2"/>
    <row r="33908" outlineLevel="1" x14ac:dyDescent="0.2"/>
    <row r="33909" outlineLevel="1" x14ac:dyDescent="0.2"/>
    <row r="33910" outlineLevel="1" x14ac:dyDescent="0.2"/>
    <row r="33911" outlineLevel="1" x14ac:dyDescent="0.2"/>
    <row r="33912" outlineLevel="1" x14ac:dyDescent="0.2"/>
    <row r="33913" outlineLevel="1" x14ac:dyDescent="0.2"/>
    <row r="33914" outlineLevel="1" x14ac:dyDescent="0.2"/>
    <row r="33915" outlineLevel="1" x14ac:dyDescent="0.2"/>
    <row r="33916" outlineLevel="1" x14ac:dyDescent="0.2"/>
    <row r="33917" outlineLevel="1" x14ac:dyDescent="0.2"/>
    <row r="33918" outlineLevel="1" x14ac:dyDescent="0.2"/>
    <row r="33919" outlineLevel="1" x14ac:dyDescent="0.2"/>
    <row r="33920" outlineLevel="1" x14ac:dyDescent="0.2"/>
    <row r="33921" outlineLevel="1" x14ac:dyDescent="0.2"/>
    <row r="33922" outlineLevel="1" x14ac:dyDescent="0.2"/>
    <row r="33923" outlineLevel="1" x14ac:dyDescent="0.2"/>
    <row r="33924" outlineLevel="1" x14ac:dyDescent="0.2"/>
    <row r="33925" outlineLevel="1" x14ac:dyDescent="0.2"/>
    <row r="33926" outlineLevel="1" x14ac:dyDescent="0.2"/>
    <row r="33927" outlineLevel="1" x14ac:dyDescent="0.2"/>
    <row r="33928" outlineLevel="1" x14ac:dyDescent="0.2"/>
    <row r="33929" outlineLevel="1" x14ac:dyDescent="0.2"/>
    <row r="33930" outlineLevel="1" x14ac:dyDescent="0.2"/>
    <row r="33931" outlineLevel="1" x14ac:dyDescent="0.2"/>
    <row r="33932" outlineLevel="1" x14ac:dyDescent="0.2"/>
    <row r="33933" outlineLevel="1" x14ac:dyDescent="0.2"/>
    <row r="33934" outlineLevel="1" x14ac:dyDescent="0.2"/>
    <row r="33935" outlineLevel="1" x14ac:dyDescent="0.2"/>
    <row r="33936" outlineLevel="1" x14ac:dyDescent="0.2"/>
    <row r="33937" outlineLevel="1" x14ac:dyDescent="0.2"/>
    <row r="33938" outlineLevel="1" x14ac:dyDescent="0.2"/>
    <row r="33939" outlineLevel="1" x14ac:dyDescent="0.2"/>
    <row r="33940" outlineLevel="1" x14ac:dyDescent="0.2"/>
    <row r="33941" outlineLevel="1" x14ac:dyDescent="0.2"/>
    <row r="33942" outlineLevel="1" x14ac:dyDescent="0.2"/>
    <row r="33943" outlineLevel="1" x14ac:dyDescent="0.2"/>
    <row r="33944" outlineLevel="1" x14ac:dyDescent="0.2"/>
    <row r="33945" outlineLevel="1" x14ac:dyDescent="0.2"/>
    <row r="33946" outlineLevel="1" x14ac:dyDescent="0.2"/>
    <row r="33947" outlineLevel="1" x14ac:dyDescent="0.2"/>
    <row r="33948" outlineLevel="1" x14ac:dyDescent="0.2"/>
    <row r="33949" outlineLevel="1" x14ac:dyDescent="0.2"/>
    <row r="33950" outlineLevel="1" x14ac:dyDescent="0.2"/>
    <row r="33951" outlineLevel="1" x14ac:dyDescent="0.2"/>
    <row r="33952" outlineLevel="1" x14ac:dyDescent="0.2"/>
    <row r="33953" outlineLevel="1" x14ac:dyDescent="0.2"/>
    <row r="33954" outlineLevel="1" x14ac:dyDescent="0.2"/>
    <row r="33955" outlineLevel="1" x14ac:dyDescent="0.2"/>
    <row r="33956" outlineLevel="1" x14ac:dyDescent="0.2"/>
    <row r="33957" outlineLevel="1" x14ac:dyDescent="0.2"/>
    <row r="33958" outlineLevel="1" x14ac:dyDescent="0.2"/>
    <row r="33959" outlineLevel="1" x14ac:dyDescent="0.2"/>
    <row r="33960" outlineLevel="1" x14ac:dyDescent="0.2"/>
    <row r="33961" outlineLevel="1" x14ac:dyDescent="0.2"/>
    <row r="33962" outlineLevel="1" x14ac:dyDescent="0.2"/>
    <row r="33963" outlineLevel="1" x14ac:dyDescent="0.2"/>
    <row r="33964" outlineLevel="1" x14ac:dyDescent="0.2"/>
    <row r="33965" outlineLevel="1" x14ac:dyDescent="0.2"/>
    <row r="33966" outlineLevel="1" x14ac:dyDescent="0.2"/>
    <row r="33967" outlineLevel="1" x14ac:dyDescent="0.2"/>
    <row r="33968" outlineLevel="1" x14ac:dyDescent="0.2"/>
    <row r="33969" outlineLevel="1" x14ac:dyDescent="0.2"/>
    <row r="33970" outlineLevel="1" x14ac:dyDescent="0.2"/>
    <row r="33971" outlineLevel="1" x14ac:dyDescent="0.2"/>
    <row r="33972" outlineLevel="1" x14ac:dyDescent="0.2"/>
    <row r="33973" outlineLevel="1" x14ac:dyDescent="0.2"/>
    <row r="33974" outlineLevel="1" x14ac:dyDescent="0.2"/>
    <row r="33975" outlineLevel="1" x14ac:dyDescent="0.2"/>
    <row r="33976" outlineLevel="1" x14ac:dyDescent="0.2"/>
    <row r="33977" outlineLevel="1" x14ac:dyDescent="0.2"/>
    <row r="33978" outlineLevel="1" x14ac:dyDescent="0.2"/>
    <row r="33979" outlineLevel="1" x14ac:dyDescent="0.2"/>
    <row r="33980" outlineLevel="1" x14ac:dyDescent="0.2"/>
    <row r="33981" outlineLevel="1" x14ac:dyDescent="0.2"/>
    <row r="33982" outlineLevel="1" x14ac:dyDescent="0.2"/>
    <row r="33983" outlineLevel="1" x14ac:dyDescent="0.2"/>
    <row r="33984" outlineLevel="1" x14ac:dyDescent="0.2"/>
    <row r="33985" outlineLevel="1" x14ac:dyDescent="0.2"/>
    <row r="33986" outlineLevel="1" x14ac:dyDescent="0.2"/>
    <row r="33987" outlineLevel="1" x14ac:dyDescent="0.2"/>
    <row r="33988" outlineLevel="1" x14ac:dyDescent="0.2"/>
    <row r="33989" outlineLevel="1" x14ac:dyDescent="0.2"/>
    <row r="33990" outlineLevel="1" x14ac:dyDescent="0.2"/>
    <row r="33991" outlineLevel="1" x14ac:dyDescent="0.2"/>
    <row r="33992" outlineLevel="1" x14ac:dyDescent="0.2"/>
    <row r="33993" outlineLevel="1" x14ac:dyDescent="0.2"/>
    <row r="33994" outlineLevel="1" x14ac:dyDescent="0.2"/>
    <row r="33995" outlineLevel="1" x14ac:dyDescent="0.2"/>
    <row r="33996" outlineLevel="1" x14ac:dyDescent="0.2"/>
    <row r="33997" outlineLevel="1" x14ac:dyDescent="0.2"/>
    <row r="33998" outlineLevel="1" x14ac:dyDescent="0.2"/>
    <row r="33999" outlineLevel="1" x14ac:dyDescent="0.2"/>
    <row r="34000" outlineLevel="1" x14ac:dyDescent="0.2"/>
    <row r="34001" outlineLevel="1" x14ac:dyDescent="0.2"/>
    <row r="34002" outlineLevel="1" x14ac:dyDescent="0.2"/>
    <row r="34003" outlineLevel="1" x14ac:dyDescent="0.2"/>
    <row r="34004" outlineLevel="1" x14ac:dyDescent="0.2"/>
    <row r="34005" outlineLevel="1" x14ac:dyDescent="0.2"/>
    <row r="34006" outlineLevel="1" x14ac:dyDescent="0.2"/>
    <row r="34007" outlineLevel="1" x14ac:dyDescent="0.2"/>
    <row r="34008" outlineLevel="1" x14ac:dyDescent="0.2"/>
    <row r="34009" outlineLevel="1" x14ac:dyDescent="0.2"/>
    <row r="34010" outlineLevel="1" x14ac:dyDescent="0.2"/>
    <row r="34011" outlineLevel="1" x14ac:dyDescent="0.2"/>
    <row r="34012" outlineLevel="1" x14ac:dyDescent="0.2"/>
    <row r="34013" outlineLevel="1" x14ac:dyDescent="0.2"/>
    <row r="34014" outlineLevel="1" x14ac:dyDescent="0.2"/>
    <row r="34015" outlineLevel="1" x14ac:dyDescent="0.2"/>
    <row r="34016" outlineLevel="1" x14ac:dyDescent="0.2"/>
    <row r="34017" outlineLevel="1" x14ac:dyDescent="0.2"/>
    <row r="34018" outlineLevel="1" x14ac:dyDescent="0.2"/>
    <row r="34019" outlineLevel="1" x14ac:dyDescent="0.2"/>
    <row r="34020" outlineLevel="1" x14ac:dyDescent="0.2"/>
    <row r="34021" outlineLevel="1" x14ac:dyDescent="0.2"/>
    <row r="34022" outlineLevel="1" x14ac:dyDescent="0.2"/>
    <row r="34023" outlineLevel="1" x14ac:dyDescent="0.2"/>
    <row r="34024" outlineLevel="1" x14ac:dyDescent="0.2"/>
    <row r="34025" outlineLevel="1" x14ac:dyDescent="0.2"/>
    <row r="34026" outlineLevel="1" x14ac:dyDescent="0.2"/>
    <row r="34027" outlineLevel="1" x14ac:dyDescent="0.2"/>
    <row r="34028" outlineLevel="1" x14ac:dyDescent="0.2"/>
    <row r="34029" outlineLevel="1" x14ac:dyDescent="0.2"/>
    <row r="34030" outlineLevel="1" x14ac:dyDescent="0.2"/>
    <row r="34031" outlineLevel="1" x14ac:dyDescent="0.2"/>
    <row r="34032" outlineLevel="1" x14ac:dyDescent="0.2"/>
    <row r="34033" outlineLevel="1" x14ac:dyDescent="0.2"/>
    <row r="34034" outlineLevel="1" x14ac:dyDescent="0.2"/>
    <row r="34035" outlineLevel="1" x14ac:dyDescent="0.2"/>
    <row r="34036" outlineLevel="1" x14ac:dyDescent="0.2"/>
    <row r="34037" outlineLevel="1" x14ac:dyDescent="0.2"/>
    <row r="34038" outlineLevel="1" x14ac:dyDescent="0.2"/>
    <row r="34039" outlineLevel="1" x14ac:dyDescent="0.2"/>
    <row r="34040" outlineLevel="1" x14ac:dyDescent="0.2"/>
    <row r="34041" outlineLevel="1" x14ac:dyDescent="0.2"/>
    <row r="34042" outlineLevel="1" x14ac:dyDescent="0.2"/>
    <row r="34043" outlineLevel="1" x14ac:dyDescent="0.2"/>
    <row r="34044" outlineLevel="1" x14ac:dyDescent="0.2"/>
    <row r="34045" outlineLevel="1" x14ac:dyDescent="0.2"/>
    <row r="34046" outlineLevel="1" x14ac:dyDescent="0.2"/>
    <row r="34047" outlineLevel="1" x14ac:dyDescent="0.2"/>
    <row r="34048" outlineLevel="1" x14ac:dyDescent="0.2"/>
    <row r="34049" outlineLevel="1" x14ac:dyDescent="0.2"/>
    <row r="34050" outlineLevel="1" x14ac:dyDescent="0.2"/>
    <row r="34051" outlineLevel="1" x14ac:dyDescent="0.2"/>
    <row r="34052" outlineLevel="1" x14ac:dyDescent="0.2"/>
    <row r="34053" outlineLevel="1" x14ac:dyDescent="0.2"/>
    <row r="34054" outlineLevel="1" x14ac:dyDescent="0.2"/>
    <row r="34055" outlineLevel="1" x14ac:dyDescent="0.2"/>
    <row r="34056" outlineLevel="1" x14ac:dyDescent="0.2"/>
    <row r="34057" outlineLevel="1" x14ac:dyDescent="0.2"/>
    <row r="34058" outlineLevel="1" x14ac:dyDescent="0.2"/>
    <row r="34059" outlineLevel="1" x14ac:dyDescent="0.2"/>
    <row r="34060" outlineLevel="1" x14ac:dyDescent="0.2"/>
    <row r="34061" outlineLevel="1" x14ac:dyDescent="0.2"/>
    <row r="34062" outlineLevel="1" x14ac:dyDescent="0.2"/>
    <row r="34063" outlineLevel="1" x14ac:dyDescent="0.2"/>
    <row r="34064" outlineLevel="1" x14ac:dyDescent="0.2"/>
    <row r="34065" outlineLevel="1" x14ac:dyDescent="0.2"/>
    <row r="34066" outlineLevel="1" x14ac:dyDescent="0.2"/>
    <row r="34067" outlineLevel="1" x14ac:dyDescent="0.2"/>
    <row r="34068" outlineLevel="1" x14ac:dyDescent="0.2"/>
    <row r="34069" outlineLevel="1" x14ac:dyDescent="0.2"/>
    <row r="34070" outlineLevel="1" x14ac:dyDescent="0.2"/>
    <row r="34071" outlineLevel="1" x14ac:dyDescent="0.2"/>
    <row r="34072" outlineLevel="1" x14ac:dyDescent="0.2"/>
    <row r="34073" outlineLevel="1" x14ac:dyDescent="0.2"/>
    <row r="34074" outlineLevel="1" x14ac:dyDescent="0.2"/>
    <row r="34075" outlineLevel="1" x14ac:dyDescent="0.2"/>
    <row r="34076" outlineLevel="1" x14ac:dyDescent="0.2"/>
    <row r="34077" outlineLevel="1" x14ac:dyDescent="0.2"/>
    <row r="34078" outlineLevel="1" x14ac:dyDescent="0.2"/>
    <row r="34079" outlineLevel="1" x14ac:dyDescent="0.2"/>
    <row r="34080" outlineLevel="1" x14ac:dyDescent="0.2"/>
    <row r="34081" outlineLevel="1" x14ac:dyDescent="0.2"/>
    <row r="34082" outlineLevel="1" x14ac:dyDescent="0.2"/>
    <row r="34083" outlineLevel="1" x14ac:dyDescent="0.2"/>
    <row r="34084" outlineLevel="1" x14ac:dyDescent="0.2"/>
    <row r="34085" outlineLevel="1" x14ac:dyDescent="0.2"/>
    <row r="34086" outlineLevel="1" x14ac:dyDescent="0.2"/>
    <row r="34087" outlineLevel="1" x14ac:dyDescent="0.2"/>
    <row r="34088" outlineLevel="1" x14ac:dyDescent="0.2"/>
    <row r="34089" outlineLevel="1" x14ac:dyDescent="0.2"/>
    <row r="34090" outlineLevel="1" x14ac:dyDescent="0.2"/>
    <row r="34091" outlineLevel="1" x14ac:dyDescent="0.2"/>
    <row r="34092" outlineLevel="1" x14ac:dyDescent="0.2"/>
    <row r="34093" outlineLevel="1" x14ac:dyDescent="0.2"/>
    <row r="34094" outlineLevel="1" x14ac:dyDescent="0.2"/>
    <row r="34095" outlineLevel="1" x14ac:dyDescent="0.2"/>
    <row r="34096" outlineLevel="1" x14ac:dyDescent="0.2"/>
    <row r="34097" outlineLevel="1" x14ac:dyDescent="0.2"/>
    <row r="34098" outlineLevel="1" x14ac:dyDescent="0.2"/>
    <row r="34099" outlineLevel="1" x14ac:dyDescent="0.2"/>
    <row r="34100" outlineLevel="1" x14ac:dyDescent="0.2"/>
    <row r="34101" outlineLevel="1" x14ac:dyDescent="0.2"/>
    <row r="34102" outlineLevel="1" x14ac:dyDescent="0.2"/>
    <row r="34103" outlineLevel="1" x14ac:dyDescent="0.2"/>
    <row r="34104" outlineLevel="1" x14ac:dyDescent="0.2"/>
    <row r="34105" outlineLevel="1" x14ac:dyDescent="0.2"/>
    <row r="34106" outlineLevel="1" x14ac:dyDescent="0.2"/>
    <row r="34107" outlineLevel="1" x14ac:dyDescent="0.2"/>
    <row r="34108" outlineLevel="1" x14ac:dyDescent="0.2"/>
    <row r="34109" outlineLevel="1" x14ac:dyDescent="0.2"/>
    <row r="34110" outlineLevel="1" x14ac:dyDescent="0.2"/>
    <row r="34111" outlineLevel="1" x14ac:dyDescent="0.2"/>
    <row r="34112" outlineLevel="1" x14ac:dyDescent="0.2"/>
    <row r="34113" outlineLevel="1" x14ac:dyDescent="0.2"/>
    <row r="34114" outlineLevel="1" x14ac:dyDescent="0.2"/>
    <row r="34115" outlineLevel="1" x14ac:dyDescent="0.2"/>
    <row r="34116" outlineLevel="1" x14ac:dyDescent="0.2"/>
    <row r="34117" outlineLevel="1" x14ac:dyDescent="0.2"/>
    <row r="34118" outlineLevel="1" x14ac:dyDescent="0.2"/>
    <row r="34119" outlineLevel="1" x14ac:dyDescent="0.2"/>
    <row r="34120" outlineLevel="1" x14ac:dyDescent="0.2"/>
    <row r="34121" outlineLevel="1" x14ac:dyDescent="0.2"/>
    <row r="34122" outlineLevel="1" x14ac:dyDescent="0.2"/>
    <row r="34123" outlineLevel="1" x14ac:dyDescent="0.2"/>
    <row r="34124" outlineLevel="1" x14ac:dyDescent="0.2"/>
    <row r="34125" outlineLevel="1" x14ac:dyDescent="0.2"/>
    <row r="34126" outlineLevel="1" x14ac:dyDescent="0.2"/>
    <row r="34127" outlineLevel="1" x14ac:dyDescent="0.2"/>
    <row r="34128" outlineLevel="1" x14ac:dyDescent="0.2"/>
    <row r="34129" outlineLevel="1" x14ac:dyDescent="0.2"/>
    <row r="34130" outlineLevel="1" x14ac:dyDescent="0.2"/>
    <row r="34131" outlineLevel="1" x14ac:dyDescent="0.2"/>
    <row r="34132" outlineLevel="1" x14ac:dyDescent="0.2"/>
    <row r="34133" outlineLevel="1" x14ac:dyDescent="0.2"/>
    <row r="34134" outlineLevel="1" x14ac:dyDescent="0.2"/>
    <row r="34135" outlineLevel="1" x14ac:dyDescent="0.2"/>
    <row r="34136" outlineLevel="1" x14ac:dyDescent="0.2"/>
    <row r="34137" outlineLevel="1" x14ac:dyDescent="0.2"/>
    <row r="34138" outlineLevel="1" x14ac:dyDescent="0.2"/>
    <row r="34139" outlineLevel="1" x14ac:dyDescent="0.2"/>
    <row r="34140" outlineLevel="1" x14ac:dyDescent="0.2"/>
    <row r="34141" outlineLevel="1" x14ac:dyDescent="0.2"/>
    <row r="34142" outlineLevel="1" x14ac:dyDescent="0.2"/>
    <row r="34143" outlineLevel="1" x14ac:dyDescent="0.2"/>
    <row r="34144" outlineLevel="1" x14ac:dyDescent="0.2"/>
    <row r="34145" outlineLevel="1" x14ac:dyDescent="0.2"/>
    <row r="34146" outlineLevel="1" x14ac:dyDescent="0.2"/>
    <row r="34147" outlineLevel="1" x14ac:dyDescent="0.2"/>
    <row r="34148" outlineLevel="1" x14ac:dyDescent="0.2"/>
    <row r="34149" outlineLevel="1" x14ac:dyDescent="0.2"/>
    <row r="34150" outlineLevel="1" x14ac:dyDescent="0.2"/>
    <row r="34151" outlineLevel="1" x14ac:dyDescent="0.2"/>
    <row r="34152" outlineLevel="1" x14ac:dyDescent="0.2"/>
    <row r="34153" outlineLevel="1" x14ac:dyDescent="0.2"/>
    <row r="34154" outlineLevel="1" x14ac:dyDescent="0.2"/>
    <row r="34155" outlineLevel="1" x14ac:dyDescent="0.2"/>
    <row r="34156" outlineLevel="1" x14ac:dyDescent="0.2"/>
    <row r="34157" outlineLevel="1" x14ac:dyDescent="0.2"/>
    <row r="34158" outlineLevel="1" x14ac:dyDescent="0.2"/>
    <row r="34159" outlineLevel="1" x14ac:dyDescent="0.2"/>
    <row r="34160" outlineLevel="1" x14ac:dyDescent="0.2"/>
    <row r="34161" outlineLevel="1" x14ac:dyDescent="0.2"/>
    <row r="34162" outlineLevel="1" x14ac:dyDescent="0.2"/>
    <row r="34163" outlineLevel="1" x14ac:dyDescent="0.2"/>
    <row r="34164" outlineLevel="1" x14ac:dyDescent="0.2"/>
    <row r="34165" outlineLevel="1" x14ac:dyDescent="0.2"/>
    <row r="34166" outlineLevel="1" x14ac:dyDescent="0.2"/>
    <row r="34167" outlineLevel="1" x14ac:dyDescent="0.2"/>
    <row r="34168" outlineLevel="1" x14ac:dyDescent="0.2"/>
    <row r="34169" outlineLevel="1" x14ac:dyDescent="0.2"/>
    <row r="34170" outlineLevel="1" x14ac:dyDescent="0.2"/>
    <row r="34171" outlineLevel="1" x14ac:dyDescent="0.2"/>
    <row r="34172" outlineLevel="1" x14ac:dyDescent="0.2"/>
    <row r="34173" outlineLevel="1" x14ac:dyDescent="0.2"/>
    <row r="34174" outlineLevel="1" x14ac:dyDescent="0.2"/>
    <row r="34175" outlineLevel="1" x14ac:dyDescent="0.2"/>
    <row r="34176" outlineLevel="1" x14ac:dyDescent="0.2"/>
    <row r="34177" outlineLevel="1" x14ac:dyDescent="0.2"/>
    <row r="34178" outlineLevel="1" x14ac:dyDescent="0.2"/>
    <row r="34179" outlineLevel="1" x14ac:dyDescent="0.2"/>
    <row r="34180" outlineLevel="1" x14ac:dyDescent="0.2"/>
    <row r="34181" outlineLevel="1" x14ac:dyDescent="0.2"/>
    <row r="34182" outlineLevel="1" x14ac:dyDescent="0.2"/>
    <row r="34183" outlineLevel="1" x14ac:dyDescent="0.2"/>
    <row r="34184" outlineLevel="1" x14ac:dyDescent="0.2"/>
    <row r="34185" outlineLevel="1" x14ac:dyDescent="0.2"/>
    <row r="34186" outlineLevel="1" x14ac:dyDescent="0.2"/>
    <row r="34187" outlineLevel="1" x14ac:dyDescent="0.2"/>
    <row r="34188" outlineLevel="1" x14ac:dyDescent="0.2"/>
    <row r="34189" outlineLevel="1" x14ac:dyDescent="0.2"/>
    <row r="34190" outlineLevel="1" x14ac:dyDescent="0.2"/>
    <row r="34191" outlineLevel="1" x14ac:dyDescent="0.2"/>
    <row r="34192" outlineLevel="1" x14ac:dyDescent="0.2"/>
    <row r="34193" outlineLevel="1" x14ac:dyDescent="0.2"/>
    <row r="34194" outlineLevel="1" x14ac:dyDescent="0.2"/>
    <row r="34195" outlineLevel="1" x14ac:dyDescent="0.2"/>
    <row r="34196" outlineLevel="1" x14ac:dyDescent="0.2"/>
    <row r="34197" outlineLevel="1" x14ac:dyDescent="0.2"/>
    <row r="34198" outlineLevel="1" x14ac:dyDescent="0.2"/>
    <row r="34199" outlineLevel="1" x14ac:dyDescent="0.2"/>
    <row r="34200" outlineLevel="1" x14ac:dyDescent="0.2"/>
    <row r="34201" outlineLevel="1" x14ac:dyDescent="0.2"/>
    <row r="34202" outlineLevel="1" x14ac:dyDescent="0.2"/>
    <row r="34203" outlineLevel="1" x14ac:dyDescent="0.2"/>
    <row r="34204" outlineLevel="1" x14ac:dyDescent="0.2"/>
    <row r="34205" outlineLevel="1" x14ac:dyDescent="0.2"/>
    <row r="34206" outlineLevel="1" x14ac:dyDescent="0.2"/>
    <row r="34207" outlineLevel="1" x14ac:dyDescent="0.2"/>
    <row r="34208" outlineLevel="1" x14ac:dyDescent="0.2"/>
    <row r="34209" outlineLevel="1" x14ac:dyDescent="0.2"/>
    <row r="34210" outlineLevel="1" x14ac:dyDescent="0.2"/>
    <row r="34211" outlineLevel="1" x14ac:dyDescent="0.2"/>
    <row r="34212" outlineLevel="1" x14ac:dyDescent="0.2"/>
    <row r="34213" outlineLevel="1" x14ac:dyDescent="0.2"/>
    <row r="34214" outlineLevel="1" x14ac:dyDescent="0.2"/>
    <row r="34215" outlineLevel="1" x14ac:dyDescent="0.2"/>
    <row r="34216" outlineLevel="1" x14ac:dyDescent="0.2"/>
    <row r="34217" outlineLevel="1" x14ac:dyDescent="0.2"/>
    <row r="34218" outlineLevel="1" x14ac:dyDescent="0.2"/>
    <row r="34219" outlineLevel="1" x14ac:dyDescent="0.2"/>
    <row r="34220" outlineLevel="1" x14ac:dyDescent="0.2"/>
    <row r="34221" outlineLevel="1" x14ac:dyDescent="0.2"/>
    <row r="34222" outlineLevel="1" x14ac:dyDescent="0.2"/>
    <row r="34223" outlineLevel="1" x14ac:dyDescent="0.2"/>
    <row r="34224" outlineLevel="1" x14ac:dyDescent="0.2"/>
    <row r="34225" outlineLevel="1" x14ac:dyDescent="0.2"/>
    <row r="34226" outlineLevel="1" x14ac:dyDescent="0.2"/>
    <row r="34227" outlineLevel="1" x14ac:dyDescent="0.2"/>
    <row r="34228" outlineLevel="1" x14ac:dyDescent="0.2"/>
    <row r="34229" outlineLevel="1" x14ac:dyDescent="0.2"/>
    <row r="34230" outlineLevel="1" x14ac:dyDescent="0.2"/>
    <row r="34231" outlineLevel="1" x14ac:dyDescent="0.2"/>
    <row r="34232" outlineLevel="1" x14ac:dyDescent="0.2"/>
    <row r="34233" outlineLevel="1" x14ac:dyDescent="0.2"/>
    <row r="34234" outlineLevel="1" x14ac:dyDescent="0.2"/>
    <row r="34235" outlineLevel="1" x14ac:dyDescent="0.2"/>
    <row r="34236" outlineLevel="1" x14ac:dyDescent="0.2"/>
    <row r="34237" outlineLevel="1" x14ac:dyDescent="0.2"/>
    <row r="34238" outlineLevel="1" x14ac:dyDescent="0.2"/>
    <row r="34239" outlineLevel="1" x14ac:dyDescent="0.2"/>
    <row r="34240" outlineLevel="1" x14ac:dyDescent="0.2"/>
    <row r="34241" outlineLevel="1" x14ac:dyDescent="0.2"/>
    <row r="34242" outlineLevel="1" x14ac:dyDescent="0.2"/>
    <row r="34243" outlineLevel="1" x14ac:dyDescent="0.2"/>
    <row r="34244" outlineLevel="1" x14ac:dyDescent="0.2"/>
    <row r="34245" outlineLevel="1" x14ac:dyDescent="0.2"/>
    <row r="34246" outlineLevel="1" x14ac:dyDescent="0.2"/>
    <row r="34247" outlineLevel="1" x14ac:dyDescent="0.2"/>
    <row r="34248" outlineLevel="1" x14ac:dyDescent="0.2"/>
    <row r="34249" outlineLevel="1" x14ac:dyDescent="0.2"/>
    <row r="34250" outlineLevel="1" x14ac:dyDescent="0.2"/>
    <row r="34251" outlineLevel="1" x14ac:dyDescent="0.2"/>
    <row r="34252" outlineLevel="1" x14ac:dyDescent="0.2"/>
    <row r="34253" outlineLevel="1" x14ac:dyDescent="0.2"/>
    <row r="34254" outlineLevel="1" x14ac:dyDescent="0.2"/>
    <row r="34255" outlineLevel="1" x14ac:dyDescent="0.2"/>
    <row r="34256" outlineLevel="1" x14ac:dyDescent="0.2"/>
    <row r="34257" outlineLevel="1" x14ac:dyDescent="0.2"/>
    <row r="34258" outlineLevel="1" x14ac:dyDescent="0.2"/>
    <row r="34259" outlineLevel="1" x14ac:dyDescent="0.2"/>
    <row r="34260" outlineLevel="1" x14ac:dyDescent="0.2"/>
    <row r="34261" outlineLevel="1" x14ac:dyDescent="0.2"/>
    <row r="34262" outlineLevel="1" x14ac:dyDescent="0.2"/>
    <row r="34263" outlineLevel="1" x14ac:dyDescent="0.2"/>
    <row r="34264" outlineLevel="1" x14ac:dyDescent="0.2"/>
    <row r="34265" outlineLevel="1" x14ac:dyDescent="0.2"/>
    <row r="34266" outlineLevel="1" x14ac:dyDescent="0.2"/>
    <row r="34267" outlineLevel="1" x14ac:dyDescent="0.2"/>
    <row r="34268" outlineLevel="1" x14ac:dyDescent="0.2"/>
    <row r="34269" outlineLevel="1" x14ac:dyDescent="0.2"/>
    <row r="34270" outlineLevel="1" x14ac:dyDescent="0.2"/>
    <row r="34271" outlineLevel="1" x14ac:dyDescent="0.2"/>
    <row r="34272" outlineLevel="1" x14ac:dyDescent="0.2"/>
    <row r="34273" outlineLevel="1" x14ac:dyDescent="0.2"/>
    <row r="34274" outlineLevel="1" x14ac:dyDescent="0.2"/>
    <row r="34275" outlineLevel="1" x14ac:dyDescent="0.2"/>
    <row r="34276" outlineLevel="1" x14ac:dyDescent="0.2"/>
    <row r="34277" outlineLevel="1" x14ac:dyDescent="0.2"/>
    <row r="34278" outlineLevel="1" x14ac:dyDescent="0.2"/>
    <row r="34279" outlineLevel="1" x14ac:dyDescent="0.2"/>
    <row r="34280" outlineLevel="1" x14ac:dyDescent="0.2"/>
    <row r="34281" outlineLevel="1" x14ac:dyDescent="0.2"/>
    <row r="34282" outlineLevel="1" x14ac:dyDescent="0.2"/>
    <row r="34283" outlineLevel="1" x14ac:dyDescent="0.2"/>
    <row r="34284" outlineLevel="1" x14ac:dyDescent="0.2"/>
    <row r="34285" outlineLevel="1" x14ac:dyDescent="0.2"/>
    <row r="34286" outlineLevel="1" x14ac:dyDescent="0.2"/>
    <row r="34287" outlineLevel="1" x14ac:dyDescent="0.2"/>
    <row r="34288" outlineLevel="1" x14ac:dyDescent="0.2"/>
    <row r="34289" outlineLevel="1" x14ac:dyDescent="0.2"/>
    <row r="34290" outlineLevel="1" x14ac:dyDescent="0.2"/>
    <row r="34291" outlineLevel="1" x14ac:dyDescent="0.2"/>
    <row r="34292" outlineLevel="1" x14ac:dyDescent="0.2"/>
    <row r="34293" outlineLevel="1" x14ac:dyDescent="0.2"/>
    <row r="34294" outlineLevel="1" x14ac:dyDescent="0.2"/>
    <row r="34295" outlineLevel="1" x14ac:dyDescent="0.2"/>
    <row r="34296" outlineLevel="1" x14ac:dyDescent="0.2"/>
    <row r="34297" outlineLevel="1" x14ac:dyDescent="0.2"/>
    <row r="34298" outlineLevel="1" x14ac:dyDescent="0.2"/>
    <row r="34299" outlineLevel="1" x14ac:dyDescent="0.2"/>
    <row r="34300" outlineLevel="1" x14ac:dyDescent="0.2"/>
    <row r="34301" outlineLevel="1" x14ac:dyDescent="0.2"/>
    <row r="34302" outlineLevel="1" x14ac:dyDescent="0.2"/>
    <row r="34303" outlineLevel="1" x14ac:dyDescent="0.2"/>
    <row r="34304" outlineLevel="1" x14ac:dyDescent="0.2"/>
    <row r="34305" outlineLevel="1" x14ac:dyDescent="0.2"/>
    <row r="34306" outlineLevel="1" x14ac:dyDescent="0.2"/>
    <row r="34307" outlineLevel="1" x14ac:dyDescent="0.2"/>
    <row r="34308" outlineLevel="1" x14ac:dyDescent="0.2"/>
    <row r="34309" outlineLevel="1" x14ac:dyDescent="0.2"/>
    <row r="34310" outlineLevel="1" x14ac:dyDescent="0.2"/>
    <row r="34311" outlineLevel="1" x14ac:dyDescent="0.2"/>
    <row r="34312" outlineLevel="1" x14ac:dyDescent="0.2"/>
    <row r="34313" outlineLevel="1" x14ac:dyDescent="0.2"/>
    <row r="34314" outlineLevel="1" x14ac:dyDescent="0.2"/>
    <row r="34315" outlineLevel="1" x14ac:dyDescent="0.2"/>
    <row r="34316" outlineLevel="1" x14ac:dyDescent="0.2"/>
    <row r="34317" outlineLevel="1" x14ac:dyDescent="0.2"/>
    <row r="34318" outlineLevel="1" x14ac:dyDescent="0.2"/>
    <row r="34319" outlineLevel="1" x14ac:dyDescent="0.2"/>
    <row r="34320" outlineLevel="1" x14ac:dyDescent="0.2"/>
    <row r="34321" outlineLevel="1" x14ac:dyDescent="0.2"/>
    <row r="34322" outlineLevel="1" x14ac:dyDescent="0.2"/>
    <row r="34323" outlineLevel="1" x14ac:dyDescent="0.2"/>
    <row r="34324" outlineLevel="1" x14ac:dyDescent="0.2"/>
    <row r="34325" outlineLevel="1" x14ac:dyDescent="0.2"/>
    <row r="34326" outlineLevel="1" x14ac:dyDescent="0.2"/>
    <row r="34327" outlineLevel="1" x14ac:dyDescent="0.2"/>
    <row r="34328" outlineLevel="1" x14ac:dyDescent="0.2"/>
    <row r="34329" outlineLevel="1" x14ac:dyDescent="0.2"/>
    <row r="34330" outlineLevel="1" x14ac:dyDescent="0.2"/>
    <row r="34331" outlineLevel="1" x14ac:dyDescent="0.2"/>
    <row r="34332" outlineLevel="1" x14ac:dyDescent="0.2"/>
    <row r="34333" outlineLevel="1" x14ac:dyDescent="0.2"/>
    <row r="34334" outlineLevel="1" x14ac:dyDescent="0.2"/>
    <row r="34335" outlineLevel="1" x14ac:dyDescent="0.2"/>
    <row r="34336" outlineLevel="1" x14ac:dyDescent="0.2"/>
    <row r="34337" outlineLevel="1" x14ac:dyDescent="0.2"/>
    <row r="34338" outlineLevel="1" x14ac:dyDescent="0.2"/>
    <row r="34339" outlineLevel="1" x14ac:dyDescent="0.2"/>
    <row r="34340" outlineLevel="1" x14ac:dyDescent="0.2"/>
    <row r="34341" outlineLevel="1" x14ac:dyDescent="0.2"/>
    <row r="34342" outlineLevel="1" x14ac:dyDescent="0.2"/>
    <row r="34343" outlineLevel="1" x14ac:dyDescent="0.2"/>
    <row r="34344" outlineLevel="1" x14ac:dyDescent="0.2"/>
    <row r="34345" outlineLevel="1" x14ac:dyDescent="0.2"/>
    <row r="34346" outlineLevel="1" x14ac:dyDescent="0.2"/>
    <row r="34347" outlineLevel="1" x14ac:dyDescent="0.2"/>
    <row r="34348" outlineLevel="1" x14ac:dyDescent="0.2"/>
    <row r="34349" outlineLevel="1" x14ac:dyDescent="0.2"/>
    <row r="34350" outlineLevel="1" x14ac:dyDescent="0.2"/>
    <row r="34351" outlineLevel="1" x14ac:dyDescent="0.2"/>
    <row r="34352" outlineLevel="1" x14ac:dyDescent="0.2"/>
    <row r="34353" outlineLevel="1" x14ac:dyDescent="0.2"/>
    <row r="34354" outlineLevel="1" x14ac:dyDescent="0.2"/>
    <row r="34355" outlineLevel="1" x14ac:dyDescent="0.2"/>
    <row r="34356" outlineLevel="1" x14ac:dyDescent="0.2"/>
    <row r="34357" outlineLevel="1" x14ac:dyDescent="0.2"/>
    <row r="34358" outlineLevel="1" x14ac:dyDescent="0.2"/>
    <row r="34359" outlineLevel="1" x14ac:dyDescent="0.2"/>
    <row r="34360" outlineLevel="1" x14ac:dyDescent="0.2"/>
    <row r="34361" outlineLevel="1" x14ac:dyDescent="0.2"/>
    <row r="34362" outlineLevel="1" x14ac:dyDescent="0.2"/>
    <row r="34363" outlineLevel="1" x14ac:dyDescent="0.2"/>
    <row r="34364" outlineLevel="1" x14ac:dyDescent="0.2"/>
    <row r="34365" outlineLevel="1" x14ac:dyDescent="0.2"/>
    <row r="34366" outlineLevel="1" x14ac:dyDescent="0.2"/>
    <row r="34367" outlineLevel="1" x14ac:dyDescent="0.2"/>
    <row r="34368" outlineLevel="1" x14ac:dyDescent="0.2"/>
    <row r="34369" outlineLevel="1" x14ac:dyDescent="0.2"/>
    <row r="34370" outlineLevel="1" x14ac:dyDescent="0.2"/>
    <row r="34371" outlineLevel="1" x14ac:dyDescent="0.2"/>
    <row r="34372" outlineLevel="1" x14ac:dyDescent="0.2"/>
    <row r="34373" outlineLevel="1" x14ac:dyDescent="0.2"/>
    <row r="34374" outlineLevel="1" x14ac:dyDescent="0.2"/>
    <row r="34375" outlineLevel="1" x14ac:dyDescent="0.2"/>
    <row r="34376" outlineLevel="1" x14ac:dyDescent="0.2"/>
    <row r="34377" outlineLevel="1" x14ac:dyDescent="0.2"/>
    <row r="34378" outlineLevel="1" x14ac:dyDescent="0.2"/>
    <row r="34379" outlineLevel="1" x14ac:dyDescent="0.2"/>
    <row r="34380" outlineLevel="1" x14ac:dyDescent="0.2"/>
    <row r="34381" outlineLevel="1" x14ac:dyDescent="0.2"/>
    <row r="34382" outlineLevel="1" x14ac:dyDescent="0.2"/>
    <row r="34383" outlineLevel="1" x14ac:dyDescent="0.2"/>
    <row r="34384" outlineLevel="1" x14ac:dyDescent="0.2"/>
    <row r="34385" outlineLevel="1" x14ac:dyDescent="0.2"/>
    <row r="34386" outlineLevel="1" x14ac:dyDescent="0.2"/>
    <row r="34387" outlineLevel="1" x14ac:dyDescent="0.2"/>
    <row r="34388" outlineLevel="1" x14ac:dyDescent="0.2"/>
    <row r="34389" outlineLevel="1" x14ac:dyDescent="0.2"/>
    <row r="34390" outlineLevel="1" x14ac:dyDescent="0.2"/>
    <row r="34391" outlineLevel="1" x14ac:dyDescent="0.2"/>
    <row r="34392" outlineLevel="1" x14ac:dyDescent="0.2"/>
    <row r="34393" outlineLevel="1" x14ac:dyDescent="0.2"/>
    <row r="34394" outlineLevel="1" x14ac:dyDescent="0.2"/>
    <row r="34395" outlineLevel="1" x14ac:dyDescent="0.2"/>
    <row r="34396" outlineLevel="1" x14ac:dyDescent="0.2"/>
    <row r="34397" outlineLevel="1" x14ac:dyDescent="0.2"/>
    <row r="34398" outlineLevel="1" x14ac:dyDescent="0.2"/>
    <row r="34399" outlineLevel="1" x14ac:dyDescent="0.2"/>
    <row r="34400" outlineLevel="1" x14ac:dyDescent="0.2"/>
    <row r="34401" outlineLevel="1" x14ac:dyDescent="0.2"/>
    <row r="34402" outlineLevel="1" x14ac:dyDescent="0.2"/>
    <row r="34403" outlineLevel="1" x14ac:dyDescent="0.2"/>
    <row r="34404" outlineLevel="1" x14ac:dyDescent="0.2"/>
    <row r="34405" outlineLevel="1" x14ac:dyDescent="0.2"/>
    <row r="34406" outlineLevel="1" x14ac:dyDescent="0.2"/>
    <row r="34407" outlineLevel="1" x14ac:dyDescent="0.2"/>
    <row r="34408" outlineLevel="1" x14ac:dyDescent="0.2"/>
    <row r="34409" outlineLevel="1" x14ac:dyDescent="0.2"/>
    <row r="34410" outlineLevel="1" x14ac:dyDescent="0.2"/>
    <row r="34411" outlineLevel="1" x14ac:dyDescent="0.2"/>
    <row r="34412" outlineLevel="1" x14ac:dyDescent="0.2"/>
    <row r="34413" outlineLevel="1" x14ac:dyDescent="0.2"/>
    <row r="34414" outlineLevel="1" x14ac:dyDescent="0.2"/>
    <row r="34415" outlineLevel="1" x14ac:dyDescent="0.2"/>
    <row r="34416" outlineLevel="1" x14ac:dyDescent="0.2"/>
    <row r="34417" outlineLevel="1" x14ac:dyDescent="0.2"/>
    <row r="34418" outlineLevel="1" x14ac:dyDescent="0.2"/>
    <row r="34419" outlineLevel="1" x14ac:dyDescent="0.2"/>
    <row r="34420" outlineLevel="1" x14ac:dyDescent="0.2"/>
    <row r="34421" outlineLevel="1" x14ac:dyDescent="0.2"/>
    <row r="34422" outlineLevel="1" x14ac:dyDescent="0.2"/>
    <row r="34423" outlineLevel="1" x14ac:dyDescent="0.2"/>
    <row r="34424" outlineLevel="1" x14ac:dyDescent="0.2"/>
    <row r="34425" outlineLevel="1" x14ac:dyDescent="0.2"/>
    <row r="34426" outlineLevel="1" x14ac:dyDescent="0.2"/>
    <row r="34427" outlineLevel="1" x14ac:dyDescent="0.2"/>
    <row r="34428" outlineLevel="1" x14ac:dyDescent="0.2"/>
    <row r="34429" outlineLevel="1" x14ac:dyDescent="0.2"/>
    <row r="34430" outlineLevel="1" x14ac:dyDescent="0.2"/>
    <row r="34431" outlineLevel="1" x14ac:dyDescent="0.2"/>
    <row r="34432" outlineLevel="1" x14ac:dyDescent="0.2"/>
    <row r="34433" outlineLevel="1" x14ac:dyDescent="0.2"/>
    <row r="34434" outlineLevel="1" x14ac:dyDescent="0.2"/>
    <row r="34435" outlineLevel="1" x14ac:dyDescent="0.2"/>
    <row r="34436" outlineLevel="1" x14ac:dyDescent="0.2"/>
    <row r="34437" outlineLevel="1" x14ac:dyDescent="0.2"/>
    <row r="34438" outlineLevel="1" x14ac:dyDescent="0.2"/>
    <row r="34439" outlineLevel="1" x14ac:dyDescent="0.2"/>
    <row r="34440" outlineLevel="1" x14ac:dyDescent="0.2"/>
    <row r="34441" outlineLevel="1" x14ac:dyDescent="0.2"/>
    <row r="34442" outlineLevel="1" x14ac:dyDescent="0.2"/>
    <row r="34443" outlineLevel="1" x14ac:dyDescent="0.2"/>
    <row r="34444" outlineLevel="1" x14ac:dyDescent="0.2"/>
    <row r="34445" outlineLevel="1" x14ac:dyDescent="0.2"/>
    <row r="34446" outlineLevel="1" x14ac:dyDescent="0.2"/>
    <row r="34447" outlineLevel="1" x14ac:dyDescent="0.2"/>
    <row r="34448" outlineLevel="1" x14ac:dyDescent="0.2"/>
    <row r="34449" outlineLevel="1" x14ac:dyDescent="0.2"/>
    <row r="34450" outlineLevel="1" x14ac:dyDescent="0.2"/>
    <row r="34451" outlineLevel="1" x14ac:dyDescent="0.2"/>
    <row r="34452" outlineLevel="1" x14ac:dyDescent="0.2"/>
    <row r="34453" outlineLevel="1" x14ac:dyDescent="0.2"/>
    <row r="34454" outlineLevel="1" x14ac:dyDescent="0.2"/>
    <row r="34455" outlineLevel="1" x14ac:dyDescent="0.2"/>
    <row r="34456" outlineLevel="1" x14ac:dyDescent="0.2"/>
    <row r="34457" outlineLevel="1" x14ac:dyDescent="0.2"/>
    <row r="34458" outlineLevel="1" x14ac:dyDescent="0.2"/>
    <row r="34459" outlineLevel="1" x14ac:dyDescent="0.2"/>
    <row r="34460" outlineLevel="1" x14ac:dyDescent="0.2"/>
    <row r="34461" outlineLevel="1" x14ac:dyDescent="0.2"/>
    <row r="34462" outlineLevel="1" x14ac:dyDescent="0.2"/>
    <row r="34463" outlineLevel="1" x14ac:dyDescent="0.2"/>
    <row r="34464" outlineLevel="1" x14ac:dyDescent="0.2"/>
    <row r="34465" outlineLevel="1" x14ac:dyDescent="0.2"/>
    <row r="34466" outlineLevel="1" x14ac:dyDescent="0.2"/>
    <row r="34467" outlineLevel="1" x14ac:dyDescent="0.2"/>
    <row r="34468" outlineLevel="1" x14ac:dyDescent="0.2"/>
    <row r="34469" outlineLevel="1" x14ac:dyDescent="0.2"/>
    <row r="34470" outlineLevel="1" x14ac:dyDescent="0.2"/>
    <row r="34471" outlineLevel="1" x14ac:dyDescent="0.2"/>
    <row r="34472" outlineLevel="1" x14ac:dyDescent="0.2"/>
    <row r="34473" outlineLevel="1" x14ac:dyDescent="0.2"/>
    <row r="34474" outlineLevel="1" x14ac:dyDescent="0.2"/>
    <row r="34475" outlineLevel="1" x14ac:dyDescent="0.2"/>
    <row r="34476" outlineLevel="1" x14ac:dyDescent="0.2"/>
    <row r="34477" outlineLevel="1" x14ac:dyDescent="0.2"/>
    <row r="34478" outlineLevel="1" x14ac:dyDescent="0.2"/>
    <row r="34479" outlineLevel="1" x14ac:dyDescent="0.2"/>
    <row r="34480" outlineLevel="1" x14ac:dyDescent="0.2"/>
    <row r="34481" outlineLevel="1" x14ac:dyDescent="0.2"/>
    <row r="34482" outlineLevel="1" x14ac:dyDescent="0.2"/>
    <row r="34483" outlineLevel="1" x14ac:dyDescent="0.2"/>
    <row r="34484" outlineLevel="1" x14ac:dyDescent="0.2"/>
    <row r="34485" outlineLevel="1" x14ac:dyDescent="0.2"/>
    <row r="34486" outlineLevel="1" x14ac:dyDescent="0.2"/>
    <row r="34487" outlineLevel="1" x14ac:dyDescent="0.2"/>
    <row r="34488" outlineLevel="1" x14ac:dyDescent="0.2"/>
    <row r="34489" outlineLevel="1" x14ac:dyDescent="0.2"/>
    <row r="34490" outlineLevel="1" x14ac:dyDescent="0.2"/>
    <row r="34491" outlineLevel="1" x14ac:dyDescent="0.2"/>
    <row r="34492" outlineLevel="1" x14ac:dyDescent="0.2"/>
    <row r="34493" outlineLevel="1" x14ac:dyDescent="0.2"/>
    <row r="34494" outlineLevel="1" x14ac:dyDescent="0.2"/>
    <row r="34495" outlineLevel="1" x14ac:dyDescent="0.2"/>
    <row r="34496" outlineLevel="1" x14ac:dyDescent="0.2"/>
    <row r="34497" outlineLevel="1" x14ac:dyDescent="0.2"/>
    <row r="34498" outlineLevel="1" x14ac:dyDescent="0.2"/>
    <row r="34499" outlineLevel="1" x14ac:dyDescent="0.2"/>
    <row r="34500" outlineLevel="1" x14ac:dyDescent="0.2"/>
    <row r="34501" outlineLevel="1" x14ac:dyDescent="0.2"/>
    <row r="34502" outlineLevel="1" x14ac:dyDescent="0.2"/>
    <row r="34503" outlineLevel="1" x14ac:dyDescent="0.2"/>
    <row r="34504" outlineLevel="1" x14ac:dyDescent="0.2"/>
    <row r="34505" outlineLevel="1" x14ac:dyDescent="0.2"/>
    <row r="34506" outlineLevel="1" x14ac:dyDescent="0.2"/>
    <row r="34507" outlineLevel="1" x14ac:dyDescent="0.2"/>
    <row r="34508" outlineLevel="1" x14ac:dyDescent="0.2"/>
    <row r="34509" outlineLevel="1" x14ac:dyDescent="0.2"/>
    <row r="34510" outlineLevel="1" x14ac:dyDescent="0.2"/>
    <row r="34511" outlineLevel="1" x14ac:dyDescent="0.2"/>
    <row r="34512" outlineLevel="1" x14ac:dyDescent="0.2"/>
    <row r="34513" outlineLevel="1" x14ac:dyDescent="0.2"/>
    <row r="34514" outlineLevel="1" x14ac:dyDescent="0.2"/>
    <row r="34515" outlineLevel="1" x14ac:dyDescent="0.2"/>
    <row r="34516" outlineLevel="1" x14ac:dyDescent="0.2"/>
    <row r="34517" outlineLevel="1" x14ac:dyDescent="0.2"/>
    <row r="34518" outlineLevel="1" x14ac:dyDescent="0.2"/>
    <row r="34519" outlineLevel="1" x14ac:dyDescent="0.2"/>
    <row r="34520" outlineLevel="1" x14ac:dyDescent="0.2"/>
    <row r="34521" outlineLevel="1" x14ac:dyDescent="0.2"/>
    <row r="34522" outlineLevel="1" x14ac:dyDescent="0.2"/>
    <row r="34523" outlineLevel="1" x14ac:dyDescent="0.2"/>
    <row r="34524" outlineLevel="1" x14ac:dyDescent="0.2"/>
    <row r="34525" outlineLevel="1" x14ac:dyDescent="0.2"/>
    <row r="34526" outlineLevel="1" x14ac:dyDescent="0.2"/>
    <row r="34527" outlineLevel="1" x14ac:dyDescent="0.2"/>
    <row r="34528" outlineLevel="1" x14ac:dyDescent="0.2"/>
    <row r="34529" outlineLevel="1" x14ac:dyDescent="0.2"/>
    <row r="34530" outlineLevel="1" x14ac:dyDescent="0.2"/>
    <row r="34531" outlineLevel="1" x14ac:dyDescent="0.2"/>
    <row r="34532" outlineLevel="1" x14ac:dyDescent="0.2"/>
    <row r="34533" outlineLevel="1" x14ac:dyDescent="0.2"/>
    <row r="34534" outlineLevel="1" x14ac:dyDescent="0.2"/>
    <row r="34535" outlineLevel="1" x14ac:dyDescent="0.2"/>
    <row r="34536" outlineLevel="1" x14ac:dyDescent="0.2"/>
    <row r="34537" outlineLevel="1" x14ac:dyDescent="0.2"/>
    <row r="34538" outlineLevel="1" x14ac:dyDescent="0.2"/>
    <row r="34539" outlineLevel="1" x14ac:dyDescent="0.2"/>
    <row r="34540" outlineLevel="1" x14ac:dyDescent="0.2"/>
    <row r="34541" outlineLevel="1" x14ac:dyDescent="0.2"/>
    <row r="34542" outlineLevel="1" x14ac:dyDescent="0.2"/>
    <row r="34543" outlineLevel="1" x14ac:dyDescent="0.2"/>
    <row r="34544" outlineLevel="1" x14ac:dyDescent="0.2"/>
    <row r="34545" outlineLevel="1" x14ac:dyDescent="0.2"/>
    <row r="34546" outlineLevel="1" x14ac:dyDescent="0.2"/>
    <row r="34547" outlineLevel="1" x14ac:dyDescent="0.2"/>
    <row r="34548" outlineLevel="1" x14ac:dyDescent="0.2"/>
    <row r="34549" outlineLevel="1" x14ac:dyDescent="0.2"/>
    <row r="34550" outlineLevel="1" x14ac:dyDescent="0.2"/>
    <row r="34551" outlineLevel="1" x14ac:dyDescent="0.2"/>
    <row r="34552" outlineLevel="1" x14ac:dyDescent="0.2"/>
    <row r="34553" outlineLevel="1" x14ac:dyDescent="0.2"/>
    <row r="34554" outlineLevel="1" x14ac:dyDescent="0.2"/>
    <row r="34555" outlineLevel="1" x14ac:dyDescent="0.2"/>
    <row r="34556" outlineLevel="1" x14ac:dyDescent="0.2"/>
    <row r="34557" outlineLevel="1" x14ac:dyDescent="0.2"/>
    <row r="34558" outlineLevel="1" x14ac:dyDescent="0.2"/>
    <row r="34559" outlineLevel="1" x14ac:dyDescent="0.2"/>
    <row r="34560" outlineLevel="1" x14ac:dyDescent="0.2"/>
    <row r="34561" outlineLevel="1" x14ac:dyDescent="0.2"/>
    <row r="34562" outlineLevel="1" x14ac:dyDescent="0.2"/>
    <row r="34563" outlineLevel="1" x14ac:dyDescent="0.2"/>
    <row r="34564" outlineLevel="1" x14ac:dyDescent="0.2"/>
    <row r="34565" outlineLevel="1" x14ac:dyDescent="0.2"/>
    <row r="34566" outlineLevel="1" x14ac:dyDescent="0.2"/>
    <row r="34567" outlineLevel="1" x14ac:dyDescent="0.2"/>
    <row r="34568" outlineLevel="1" x14ac:dyDescent="0.2"/>
    <row r="34569" outlineLevel="1" x14ac:dyDescent="0.2"/>
    <row r="34570" outlineLevel="1" x14ac:dyDescent="0.2"/>
    <row r="34571" outlineLevel="1" x14ac:dyDescent="0.2"/>
    <row r="34572" outlineLevel="1" x14ac:dyDescent="0.2"/>
    <row r="34573" outlineLevel="1" x14ac:dyDescent="0.2"/>
    <row r="34574" outlineLevel="1" x14ac:dyDescent="0.2"/>
    <row r="34575" outlineLevel="1" x14ac:dyDescent="0.2"/>
    <row r="34576" outlineLevel="1" x14ac:dyDescent="0.2"/>
    <row r="34577" outlineLevel="1" x14ac:dyDescent="0.2"/>
    <row r="34578" outlineLevel="1" x14ac:dyDescent="0.2"/>
    <row r="34579" outlineLevel="1" x14ac:dyDescent="0.2"/>
    <row r="34580" outlineLevel="1" x14ac:dyDescent="0.2"/>
    <row r="34581" outlineLevel="1" x14ac:dyDescent="0.2"/>
    <row r="34582" outlineLevel="1" x14ac:dyDescent="0.2"/>
    <row r="34583" outlineLevel="1" x14ac:dyDescent="0.2"/>
    <row r="34584" outlineLevel="1" x14ac:dyDescent="0.2"/>
    <row r="34585" outlineLevel="1" x14ac:dyDescent="0.2"/>
    <row r="34586" outlineLevel="1" x14ac:dyDescent="0.2"/>
    <row r="34587" outlineLevel="1" x14ac:dyDescent="0.2"/>
    <row r="34588" outlineLevel="1" x14ac:dyDescent="0.2"/>
    <row r="34589" outlineLevel="1" x14ac:dyDescent="0.2"/>
    <row r="34590" outlineLevel="1" x14ac:dyDescent="0.2"/>
    <row r="34591" outlineLevel="1" x14ac:dyDescent="0.2"/>
    <row r="34592" outlineLevel="1" x14ac:dyDescent="0.2"/>
    <row r="34593" outlineLevel="1" x14ac:dyDescent="0.2"/>
    <row r="34594" outlineLevel="1" x14ac:dyDescent="0.2"/>
    <row r="34595" outlineLevel="1" x14ac:dyDescent="0.2"/>
    <row r="34596" outlineLevel="1" x14ac:dyDescent="0.2"/>
    <row r="34597" outlineLevel="1" x14ac:dyDescent="0.2"/>
    <row r="34598" outlineLevel="1" x14ac:dyDescent="0.2"/>
    <row r="34599" outlineLevel="1" x14ac:dyDescent="0.2"/>
    <row r="34600" outlineLevel="1" x14ac:dyDescent="0.2"/>
    <row r="34601" outlineLevel="1" x14ac:dyDescent="0.2"/>
    <row r="34602" outlineLevel="1" x14ac:dyDescent="0.2"/>
    <row r="34603" outlineLevel="1" x14ac:dyDescent="0.2"/>
    <row r="34604" outlineLevel="1" x14ac:dyDescent="0.2"/>
    <row r="34605" outlineLevel="1" x14ac:dyDescent="0.2"/>
    <row r="34606" outlineLevel="1" x14ac:dyDescent="0.2"/>
    <row r="34607" outlineLevel="1" x14ac:dyDescent="0.2"/>
    <row r="34608" outlineLevel="1" x14ac:dyDescent="0.2"/>
    <row r="34609" outlineLevel="1" x14ac:dyDescent="0.2"/>
    <row r="34610" outlineLevel="1" x14ac:dyDescent="0.2"/>
    <row r="34611" outlineLevel="1" x14ac:dyDescent="0.2"/>
    <row r="34612" outlineLevel="1" x14ac:dyDescent="0.2"/>
    <row r="34613" outlineLevel="1" x14ac:dyDescent="0.2"/>
    <row r="34614" outlineLevel="1" x14ac:dyDescent="0.2"/>
    <row r="34615" outlineLevel="1" x14ac:dyDescent="0.2"/>
    <row r="34616" outlineLevel="1" x14ac:dyDescent="0.2"/>
    <row r="34617" outlineLevel="1" x14ac:dyDescent="0.2"/>
    <row r="34618" outlineLevel="1" x14ac:dyDescent="0.2"/>
    <row r="34619" outlineLevel="1" x14ac:dyDescent="0.2"/>
    <row r="34620" outlineLevel="1" x14ac:dyDescent="0.2"/>
    <row r="34621" outlineLevel="1" x14ac:dyDescent="0.2"/>
    <row r="34622" outlineLevel="1" x14ac:dyDescent="0.2"/>
    <row r="34623" outlineLevel="1" x14ac:dyDescent="0.2"/>
    <row r="34624" outlineLevel="1" x14ac:dyDescent="0.2"/>
    <row r="34625" outlineLevel="1" x14ac:dyDescent="0.2"/>
    <row r="34626" outlineLevel="1" x14ac:dyDescent="0.2"/>
    <row r="34627" outlineLevel="1" x14ac:dyDescent="0.2"/>
    <row r="34628" outlineLevel="1" x14ac:dyDescent="0.2"/>
    <row r="34629" outlineLevel="1" x14ac:dyDescent="0.2"/>
    <row r="34630" outlineLevel="1" x14ac:dyDescent="0.2"/>
    <row r="34631" outlineLevel="1" x14ac:dyDescent="0.2"/>
    <row r="34632" outlineLevel="1" x14ac:dyDescent="0.2"/>
    <row r="34633" outlineLevel="1" x14ac:dyDescent="0.2"/>
    <row r="34634" outlineLevel="1" x14ac:dyDescent="0.2"/>
    <row r="34635" outlineLevel="1" x14ac:dyDescent="0.2"/>
    <row r="34636" outlineLevel="1" x14ac:dyDescent="0.2"/>
    <row r="34637" outlineLevel="1" x14ac:dyDescent="0.2"/>
    <row r="34638" outlineLevel="1" x14ac:dyDescent="0.2"/>
    <row r="34639" outlineLevel="1" x14ac:dyDescent="0.2"/>
    <row r="34640" outlineLevel="1" x14ac:dyDescent="0.2"/>
    <row r="34641" outlineLevel="1" x14ac:dyDescent="0.2"/>
    <row r="34642" outlineLevel="1" x14ac:dyDescent="0.2"/>
    <row r="34643" outlineLevel="1" x14ac:dyDescent="0.2"/>
    <row r="34644" outlineLevel="1" x14ac:dyDescent="0.2"/>
    <row r="34645" outlineLevel="1" x14ac:dyDescent="0.2"/>
    <row r="34646" outlineLevel="1" x14ac:dyDescent="0.2"/>
    <row r="34647" outlineLevel="1" x14ac:dyDescent="0.2"/>
    <row r="34648" outlineLevel="1" x14ac:dyDescent="0.2"/>
    <row r="34649" outlineLevel="1" x14ac:dyDescent="0.2"/>
    <row r="34650" outlineLevel="1" x14ac:dyDescent="0.2"/>
    <row r="34651" outlineLevel="1" x14ac:dyDescent="0.2"/>
    <row r="34652" outlineLevel="1" x14ac:dyDescent="0.2"/>
    <row r="34653" outlineLevel="1" x14ac:dyDescent="0.2"/>
    <row r="34654" outlineLevel="1" x14ac:dyDescent="0.2"/>
    <row r="34655" outlineLevel="1" x14ac:dyDescent="0.2"/>
    <row r="34656" outlineLevel="1" x14ac:dyDescent="0.2"/>
    <row r="34657" outlineLevel="1" x14ac:dyDescent="0.2"/>
    <row r="34658" outlineLevel="1" x14ac:dyDescent="0.2"/>
    <row r="34659" outlineLevel="1" x14ac:dyDescent="0.2"/>
    <row r="34660" outlineLevel="1" x14ac:dyDescent="0.2"/>
    <row r="34661" outlineLevel="1" x14ac:dyDescent="0.2"/>
    <row r="34662" outlineLevel="1" x14ac:dyDescent="0.2"/>
    <row r="34663" outlineLevel="1" x14ac:dyDescent="0.2"/>
    <row r="34664" outlineLevel="1" x14ac:dyDescent="0.2"/>
    <row r="34665" outlineLevel="1" x14ac:dyDescent="0.2"/>
    <row r="34666" outlineLevel="1" x14ac:dyDescent="0.2"/>
    <row r="34667" outlineLevel="1" x14ac:dyDescent="0.2"/>
    <row r="34668" outlineLevel="1" x14ac:dyDescent="0.2"/>
    <row r="34669" outlineLevel="1" x14ac:dyDescent="0.2"/>
    <row r="34670" outlineLevel="1" x14ac:dyDescent="0.2"/>
    <row r="34671" outlineLevel="1" x14ac:dyDescent="0.2"/>
    <row r="34672" outlineLevel="1" x14ac:dyDescent="0.2"/>
    <row r="34673" outlineLevel="1" x14ac:dyDescent="0.2"/>
    <row r="34674" outlineLevel="1" x14ac:dyDescent="0.2"/>
    <row r="34675" outlineLevel="1" x14ac:dyDescent="0.2"/>
    <row r="34676" outlineLevel="1" x14ac:dyDescent="0.2"/>
    <row r="34677" outlineLevel="1" x14ac:dyDescent="0.2"/>
    <row r="34678" outlineLevel="1" x14ac:dyDescent="0.2"/>
    <row r="34679" outlineLevel="1" x14ac:dyDescent="0.2"/>
    <row r="34680" outlineLevel="1" x14ac:dyDescent="0.2"/>
    <row r="34681" outlineLevel="1" x14ac:dyDescent="0.2"/>
    <row r="34682" outlineLevel="1" x14ac:dyDescent="0.2"/>
    <row r="34683" outlineLevel="1" x14ac:dyDescent="0.2"/>
    <row r="34684" outlineLevel="1" x14ac:dyDescent="0.2"/>
    <row r="34685" outlineLevel="1" x14ac:dyDescent="0.2"/>
    <row r="34686" outlineLevel="1" x14ac:dyDescent="0.2"/>
    <row r="34687" outlineLevel="1" x14ac:dyDescent="0.2"/>
    <row r="34688" outlineLevel="1" x14ac:dyDescent="0.2"/>
    <row r="34689" outlineLevel="1" x14ac:dyDescent="0.2"/>
    <row r="34690" outlineLevel="1" x14ac:dyDescent="0.2"/>
    <row r="34691" outlineLevel="1" x14ac:dyDescent="0.2"/>
    <row r="34692" outlineLevel="1" x14ac:dyDescent="0.2"/>
    <row r="34693" outlineLevel="1" x14ac:dyDescent="0.2"/>
    <row r="34694" outlineLevel="1" x14ac:dyDescent="0.2"/>
    <row r="34695" outlineLevel="1" x14ac:dyDescent="0.2"/>
    <row r="34696" outlineLevel="1" x14ac:dyDescent="0.2"/>
    <row r="34697" outlineLevel="1" x14ac:dyDescent="0.2"/>
    <row r="34698" outlineLevel="1" x14ac:dyDescent="0.2"/>
    <row r="34699" outlineLevel="1" x14ac:dyDescent="0.2"/>
    <row r="34700" outlineLevel="1" x14ac:dyDescent="0.2"/>
    <row r="34701" outlineLevel="1" x14ac:dyDescent="0.2"/>
    <row r="34702" outlineLevel="1" x14ac:dyDescent="0.2"/>
    <row r="34703" outlineLevel="1" x14ac:dyDescent="0.2"/>
    <row r="34704" outlineLevel="1" x14ac:dyDescent="0.2"/>
    <row r="34705" outlineLevel="1" x14ac:dyDescent="0.2"/>
    <row r="34706" outlineLevel="1" x14ac:dyDescent="0.2"/>
    <row r="34707" outlineLevel="1" x14ac:dyDescent="0.2"/>
    <row r="34708" outlineLevel="1" x14ac:dyDescent="0.2"/>
    <row r="34709" outlineLevel="1" x14ac:dyDescent="0.2"/>
    <row r="34710" outlineLevel="1" x14ac:dyDescent="0.2"/>
    <row r="34711" outlineLevel="1" x14ac:dyDescent="0.2"/>
    <row r="34712" outlineLevel="1" x14ac:dyDescent="0.2"/>
    <row r="34713" outlineLevel="1" x14ac:dyDescent="0.2"/>
    <row r="34714" outlineLevel="1" x14ac:dyDescent="0.2"/>
    <row r="34715" outlineLevel="1" x14ac:dyDescent="0.2"/>
    <row r="34716" outlineLevel="1" x14ac:dyDescent="0.2"/>
    <row r="34717" outlineLevel="1" x14ac:dyDescent="0.2"/>
    <row r="34718" outlineLevel="1" x14ac:dyDescent="0.2"/>
    <row r="34719" outlineLevel="1" x14ac:dyDescent="0.2"/>
    <row r="34720" outlineLevel="1" x14ac:dyDescent="0.2"/>
    <row r="34721" outlineLevel="1" x14ac:dyDescent="0.2"/>
    <row r="34722" outlineLevel="1" x14ac:dyDescent="0.2"/>
    <row r="34723" outlineLevel="1" x14ac:dyDescent="0.2"/>
    <row r="34724" outlineLevel="1" x14ac:dyDescent="0.2"/>
    <row r="34725" outlineLevel="1" x14ac:dyDescent="0.2"/>
    <row r="34726" outlineLevel="1" x14ac:dyDescent="0.2"/>
    <row r="34727" outlineLevel="1" x14ac:dyDescent="0.2"/>
    <row r="34728" outlineLevel="1" x14ac:dyDescent="0.2"/>
    <row r="34729" outlineLevel="1" x14ac:dyDescent="0.2"/>
    <row r="34730" outlineLevel="1" x14ac:dyDescent="0.2"/>
    <row r="34731" outlineLevel="1" x14ac:dyDescent="0.2"/>
    <row r="34732" outlineLevel="1" x14ac:dyDescent="0.2"/>
    <row r="34733" outlineLevel="1" x14ac:dyDescent="0.2"/>
    <row r="34734" outlineLevel="1" x14ac:dyDescent="0.2"/>
    <row r="34735" outlineLevel="1" x14ac:dyDescent="0.2"/>
    <row r="34736" outlineLevel="1" x14ac:dyDescent="0.2"/>
    <row r="34737" outlineLevel="1" x14ac:dyDescent="0.2"/>
    <row r="34738" outlineLevel="1" x14ac:dyDescent="0.2"/>
    <row r="34739" outlineLevel="1" x14ac:dyDescent="0.2"/>
    <row r="34740" outlineLevel="1" x14ac:dyDescent="0.2"/>
    <row r="34741" outlineLevel="1" x14ac:dyDescent="0.2"/>
    <row r="34742" outlineLevel="1" x14ac:dyDescent="0.2"/>
    <row r="34743" outlineLevel="1" x14ac:dyDescent="0.2"/>
    <row r="34744" outlineLevel="1" x14ac:dyDescent="0.2"/>
    <row r="34745" outlineLevel="1" x14ac:dyDescent="0.2"/>
    <row r="34746" outlineLevel="1" x14ac:dyDescent="0.2"/>
    <row r="34747" outlineLevel="1" x14ac:dyDescent="0.2"/>
    <row r="34748" outlineLevel="1" x14ac:dyDescent="0.2"/>
    <row r="34749" outlineLevel="1" x14ac:dyDescent="0.2"/>
    <row r="34750" outlineLevel="1" x14ac:dyDescent="0.2"/>
    <row r="34751" outlineLevel="1" x14ac:dyDescent="0.2"/>
    <row r="34752" outlineLevel="1" x14ac:dyDescent="0.2"/>
    <row r="34753" outlineLevel="1" x14ac:dyDescent="0.2"/>
    <row r="34754" outlineLevel="1" x14ac:dyDescent="0.2"/>
    <row r="34755" outlineLevel="1" x14ac:dyDescent="0.2"/>
    <row r="34756" outlineLevel="1" x14ac:dyDescent="0.2"/>
    <row r="34757" outlineLevel="1" x14ac:dyDescent="0.2"/>
    <row r="34758" outlineLevel="1" x14ac:dyDescent="0.2"/>
    <row r="34759" outlineLevel="1" x14ac:dyDescent="0.2"/>
    <row r="34760" outlineLevel="1" x14ac:dyDescent="0.2"/>
    <row r="34761" outlineLevel="1" x14ac:dyDescent="0.2"/>
    <row r="34762" outlineLevel="1" x14ac:dyDescent="0.2"/>
    <row r="34763" outlineLevel="1" x14ac:dyDescent="0.2"/>
    <row r="34764" outlineLevel="1" x14ac:dyDescent="0.2"/>
    <row r="34765" outlineLevel="1" x14ac:dyDescent="0.2"/>
    <row r="34766" outlineLevel="1" x14ac:dyDescent="0.2"/>
    <row r="34767" outlineLevel="1" x14ac:dyDescent="0.2"/>
    <row r="34768" outlineLevel="1" x14ac:dyDescent="0.2"/>
    <row r="34769" outlineLevel="1" x14ac:dyDescent="0.2"/>
    <row r="34770" outlineLevel="1" x14ac:dyDescent="0.2"/>
    <row r="34771" outlineLevel="1" x14ac:dyDescent="0.2"/>
    <row r="34772" outlineLevel="1" x14ac:dyDescent="0.2"/>
    <row r="34773" outlineLevel="1" x14ac:dyDescent="0.2"/>
    <row r="34774" outlineLevel="1" x14ac:dyDescent="0.2"/>
    <row r="34775" outlineLevel="1" x14ac:dyDescent="0.2"/>
    <row r="34776" outlineLevel="1" x14ac:dyDescent="0.2"/>
    <row r="34777" outlineLevel="1" x14ac:dyDescent="0.2"/>
    <row r="34778" outlineLevel="1" x14ac:dyDescent="0.2"/>
    <row r="34779" outlineLevel="1" x14ac:dyDescent="0.2"/>
    <row r="34780" outlineLevel="1" x14ac:dyDescent="0.2"/>
    <row r="34781" outlineLevel="1" x14ac:dyDescent="0.2"/>
    <row r="34782" outlineLevel="1" x14ac:dyDescent="0.2"/>
    <row r="34783" outlineLevel="1" x14ac:dyDescent="0.2"/>
    <row r="34784" outlineLevel="1" x14ac:dyDescent="0.2"/>
    <row r="34785" outlineLevel="1" x14ac:dyDescent="0.2"/>
    <row r="34786" outlineLevel="1" x14ac:dyDescent="0.2"/>
    <row r="34787" outlineLevel="1" x14ac:dyDescent="0.2"/>
    <row r="34788" outlineLevel="1" x14ac:dyDescent="0.2"/>
    <row r="34789" outlineLevel="1" x14ac:dyDescent="0.2"/>
    <row r="34790" outlineLevel="1" x14ac:dyDescent="0.2"/>
    <row r="34791" outlineLevel="1" x14ac:dyDescent="0.2"/>
    <row r="34792" outlineLevel="1" x14ac:dyDescent="0.2"/>
    <row r="34793" outlineLevel="1" x14ac:dyDescent="0.2"/>
    <row r="34794" outlineLevel="1" x14ac:dyDescent="0.2"/>
    <row r="34795" outlineLevel="1" x14ac:dyDescent="0.2"/>
    <row r="34796" outlineLevel="1" x14ac:dyDescent="0.2"/>
    <row r="34797" outlineLevel="1" x14ac:dyDescent="0.2"/>
    <row r="34798" outlineLevel="1" x14ac:dyDescent="0.2"/>
    <row r="34799" outlineLevel="1" x14ac:dyDescent="0.2"/>
    <row r="34800" outlineLevel="1" x14ac:dyDescent="0.2"/>
    <row r="34801" outlineLevel="1" x14ac:dyDescent="0.2"/>
    <row r="34802" outlineLevel="1" x14ac:dyDescent="0.2"/>
    <row r="34803" outlineLevel="1" x14ac:dyDescent="0.2"/>
    <row r="34804" outlineLevel="1" x14ac:dyDescent="0.2"/>
    <row r="34805" outlineLevel="1" x14ac:dyDescent="0.2"/>
    <row r="34806" outlineLevel="1" x14ac:dyDescent="0.2"/>
    <row r="34807" outlineLevel="1" x14ac:dyDescent="0.2"/>
    <row r="34808" outlineLevel="1" x14ac:dyDescent="0.2"/>
    <row r="34809" outlineLevel="1" x14ac:dyDescent="0.2"/>
    <row r="34810" outlineLevel="1" x14ac:dyDescent="0.2"/>
    <row r="34811" outlineLevel="1" x14ac:dyDescent="0.2"/>
    <row r="34812" outlineLevel="1" x14ac:dyDescent="0.2"/>
    <row r="34813" outlineLevel="1" x14ac:dyDescent="0.2"/>
    <row r="34814" outlineLevel="1" x14ac:dyDescent="0.2"/>
    <row r="34815" outlineLevel="1" x14ac:dyDescent="0.2"/>
    <row r="34816" outlineLevel="1" x14ac:dyDescent="0.2"/>
    <row r="34817" outlineLevel="1" x14ac:dyDescent="0.2"/>
    <row r="34818" outlineLevel="1" x14ac:dyDescent="0.2"/>
    <row r="34819" outlineLevel="1" x14ac:dyDescent="0.2"/>
    <row r="34820" outlineLevel="1" x14ac:dyDescent="0.2"/>
    <row r="34821" outlineLevel="1" x14ac:dyDescent="0.2"/>
    <row r="34822" outlineLevel="1" x14ac:dyDescent="0.2"/>
    <row r="34823" outlineLevel="1" x14ac:dyDescent="0.2"/>
    <row r="34824" outlineLevel="1" x14ac:dyDescent="0.2"/>
    <row r="34825" outlineLevel="1" x14ac:dyDescent="0.2"/>
    <row r="34826" outlineLevel="1" x14ac:dyDescent="0.2"/>
    <row r="34827" outlineLevel="1" x14ac:dyDescent="0.2"/>
    <row r="34828" outlineLevel="1" x14ac:dyDescent="0.2"/>
    <row r="34829" outlineLevel="1" x14ac:dyDescent="0.2"/>
    <row r="34830" outlineLevel="1" x14ac:dyDescent="0.2"/>
    <row r="34831" outlineLevel="1" x14ac:dyDescent="0.2"/>
    <row r="34832" outlineLevel="1" x14ac:dyDescent="0.2"/>
    <row r="34833" outlineLevel="1" x14ac:dyDescent="0.2"/>
    <row r="34834" outlineLevel="1" x14ac:dyDescent="0.2"/>
    <row r="34835" outlineLevel="1" x14ac:dyDescent="0.2"/>
    <row r="34836" outlineLevel="1" x14ac:dyDescent="0.2"/>
    <row r="34837" outlineLevel="1" x14ac:dyDescent="0.2"/>
    <row r="34838" outlineLevel="1" x14ac:dyDescent="0.2"/>
    <row r="34839" outlineLevel="1" x14ac:dyDescent="0.2"/>
    <row r="34840" outlineLevel="1" x14ac:dyDescent="0.2"/>
    <row r="34841" outlineLevel="1" x14ac:dyDescent="0.2"/>
    <row r="34842" outlineLevel="1" x14ac:dyDescent="0.2"/>
    <row r="34843" outlineLevel="1" x14ac:dyDescent="0.2"/>
    <row r="34844" outlineLevel="1" x14ac:dyDescent="0.2"/>
    <row r="34845" outlineLevel="1" x14ac:dyDescent="0.2"/>
    <row r="34846" outlineLevel="1" x14ac:dyDescent="0.2"/>
    <row r="34847" outlineLevel="1" x14ac:dyDescent="0.2"/>
    <row r="34848" outlineLevel="1" x14ac:dyDescent="0.2"/>
    <row r="34849" outlineLevel="1" x14ac:dyDescent="0.2"/>
    <row r="34850" outlineLevel="1" x14ac:dyDescent="0.2"/>
    <row r="34851" outlineLevel="1" x14ac:dyDescent="0.2"/>
    <row r="34852" outlineLevel="1" x14ac:dyDescent="0.2"/>
    <row r="34853" outlineLevel="1" x14ac:dyDescent="0.2"/>
    <row r="34854" outlineLevel="1" x14ac:dyDescent="0.2"/>
    <row r="34855" outlineLevel="1" x14ac:dyDescent="0.2"/>
    <row r="34856" outlineLevel="1" x14ac:dyDescent="0.2"/>
    <row r="34857" outlineLevel="1" x14ac:dyDescent="0.2"/>
    <row r="34858" outlineLevel="1" x14ac:dyDescent="0.2"/>
    <row r="34859" outlineLevel="1" x14ac:dyDescent="0.2"/>
    <row r="34860" outlineLevel="1" x14ac:dyDescent="0.2"/>
    <row r="34861" outlineLevel="1" x14ac:dyDescent="0.2"/>
    <row r="34862" outlineLevel="1" x14ac:dyDescent="0.2"/>
    <row r="34863" outlineLevel="1" x14ac:dyDescent="0.2"/>
    <row r="34864" outlineLevel="1" x14ac:dyDescent="0.2"/>
    <row r="34865" outlineLevel="1" x14ac:dyDescent="0.2"/>
    <row r="34866" outlineLevel="1" x14ac:dyDescent="0.2"/>
    <row r="34867" outlineLevel="1" x14ac:dyDescent="0.2"/>
    <row r="34868" outlineLevel="1" x14ac:dyDescent="0.2"/>
    <row r="34869" outlineLevel="1" x14ac:dyDescent="0.2"/>
    <row r="34870" outlineLevel="1" x14ac:dyDescent="0.2"/>
    <row r="34871" outlineLevel="1" x14ac:dyDescent="0.2"/>
    <row r="34872" outlineLevel="1" x14ac:dyDescent="0.2"/>
    <row r="34873" outlineLevel="1" x14ac:dyDescent="0.2"/>
    <row r="34874" outlineLevel="1" x14ac:dyDescent="0.2"/>
    <row r="34875" outlineLevel="1" x14ac:dyDescent="0.2"/>
    <row r="34876" outlineLevel="1" x14ac:dyDescent="0.2"/>
    <row r="34877" outlineLevel="1" x14ac:dyDescent="0.2"/>
    <row r="34878" outlineLevel="1" x14ac:dyDescent="0.2"/>
    <row r="34879" outlineLevel="1" x14ac:dyDescent="0.2"/>
    <row r="34880" outlineLevel="1" x14ac:dyDescent="0.2"/>
    <row r="34881" outlineLevel="1" x14ac:dyDescent="0.2"/>
    <row r="34882" outlineLevel="1" x14ac:dyDescent="0.2"/>
    <row r="34883" outlineLevel="1" x14ac:dyDescent="0.2"/>
    <row r="34884" outlineLevel="1" x14ac:dyDescent="0.2"/>
    <row r="34885" outlineLevel="1" x14ac:dyDescent="0.2"/>
    <row r="34886" outlineLevel="1" x14ac:dyDescent="0.2"/>
    <row r="34887" outlineLevel="1" x14ac:dyDescent="0.2"/>
    <row r="34888" outlineLevel="1" x14ac:dyDescent="0.2"/>
    <row r="34889" outlineLevel="1" x14ac:dyDescent="0.2"/>
    <row r="34890" outlineLevel="1" x14ac:dyDescent="0.2"/>
    <row r="34891" outlineLevel="1" x14ac:dyDescent="0.2"/>
    <row r="34892" outlineLevel="1" x14ac:dyDescent="0.2"/>
    <row r="34893" outlineLevel="1" x14ac:dyDescent="0.2"/>
    <row r="34894" outlineLevel="1" x14ac:dyDescent="0.2"/>
    <row r="34895" outlineLevel="1" x14ac:dyDescent="0.2"/>
    <row r="34896" outlineLevel="1" x14ac:dyDescent="0.2"/>
    <row r="34897" outlineLevel="1" x14ac:dyDescent="0.2"/>
    <row r="34898" outlineLevel="1" x14ac:dyDescent="0.2"/>
    <row r="34899" outlineLevel="1" x14ac:dyDescent="0.2"/>
    <row r="34900" outlineLevel="1" x14ac:dyDescent="0.2"/>
    <row r="34901" outlineLevel="1" x14ac:dyDescent="0.2"/>
    <row r="34902" outlineLevel="1" x14ac:dyDescent="0.2"/>
    <row r="34903" outlineLevel="1" x14ac:dyDescent="0.2"/>
    <row r="34904" outlineLevel="1" x14ac:dyDescent="0.2"/>
    <row r="34905" outlineLevel="1" x14ac:dyDescent="0.2"/>
    <row r="34906" outlineLevel="1" x14ac:dyDescent="0.2"/>
    <row r="34907" outlineLevel="1" x14ac:dyDescent="0.2"/>
    <row r="34908" outlineLevel="1" x14ac:dyDescent="0.2"/>
    <row r="34909" outlineLevel="1" x14ac:dyDescent="0.2"/>
    <row r="34910" outlineLevel="1" x14ac:dyDescent="0.2"/>
    <row r="34911" outlineLevel="1" x14ac:dyDescent="0.2"/>
    <row r="34912" outlineLevel="1" x14ac:dyDescent="0.2"/>
    <row r="34913" outlineLevel="1" x14ac:dyDescent="0.2"/>
    <row r="34914" outlineLevel="1" x14ac:dyDescent="0.2"/>
    <row r="34915" outlineLevel="1" x14ac:dyDescent="0.2"/>
    <row r="34916" outlineLevel="1" x14ac:dyDescent="0.2"/>
    <row r="34917" outlineLevel="1" x14ac:dyDescent="0.2"/>
    <row r="34918" outlineLevel="1" x14ac:dyDescent="0.2"/>
    <row r="34919" outlineLevel="1" x14ac:dyDescent="0.2"/>
    <row r="34920" outlineLevel="1" x14ac:dyDescent="0.2"/>
    <row r="34921" outlineLevel="1" x14ac:dyDescent="0.2"/>
    <row r="34922" outlineLevel="1" x14ac:dyDescent="0.2"/>
    <row r="34923" outlineLevel="1" x14ac:dyDescent="0.2"/>
    <row r="34924" outlineLevel="1" x14ac:dyDescent="0.2"/>
    <row r="34925" outlineLevel="1" x14ac:dyDescent="0.2"/>
    <row r="34926" outlineLevel="1" x14ac:dyDescent="0.2"/>
    <row r="34927" outlineLevel="1" x14ac:dyDescent="0.2"/>
    <row r="34928" outlineLevel="1" x14ac:dyDescent="0.2"/>
    <row r="34929" outlineLevel="1" x14ac:dyDescent="0.2"/>
    <row r="34930" outlineLevel="1" x14ac:dyDescent="0.2"/>
    <row r="34931" outlineLevel="1" x14ac:dyDescent="0.2"/>
    <row r="34932" outlineLevel="1" x14ac:dyDescent="0.2"/>
    <row r="34933" outlineLevel="1" x14ac:dyDescent="0.2"/>
    <row r="34934" outlineLevel="1" x14ac:dyDescent="0.2"/>
    <row r="34935" outlineLevel="1" x14ac:dyDescent="0.2"/>
    <row r="34936" outlineLevel="1" x14ac:dyDescent="0.2"/>
    <row r="34937" outlineLevel="1" x14ac:dyDescent="0.2"/>
    <row r="34938" outlineLevel="1" x14ac:dyDescent="0.2"/>
    <row r="34939" outlineLevel="1" x14ac:dyDescent="0.2"/>
    <row r="34940" outlineLevel="1" x14ac:dyDescent="0.2"/>
    <row r="34941" outlineLevel="1" x14ac:dyDescent="0.2"/>
    <row r="34942" outlineLevel="1" x14ac:dyDescent="0.2"/>
    <row r="34943" outlineLevel="1" x14ac:dyDescent="0.2"/>
    <row r="34944" outlineLevel="1" x14ac:dyDescent="0.2"/>
    <row r="34945" outlineLevel="1" x14ac:dyDescent="0.2"/>
    <row r="34946" outlineLevel="1" x14ac:dyDescent="0.2"/>
    <row r="34947" outlineLevel="1" x14ac:dyDescent="0.2"/>
    <row r="34948" outlineLevel="1" x14ac:dyDescent="0.2"/>
    <row r="34949" outlineLevel="1" x14ac:dyDescent="0.2"/>
    <row r="34950" outlineLevel="1" x14ac:dyDescent="0.2"/>
    <row r="34951" outlineLevel="1" x14ac:dyDescent="0.2"/>
    <row r="34952" outlineLevel="1" x14ac:dyDescent="0.2"/>
    <row r="34953" outlineLevel="1" x14ac:dyDescent="0.2"/>
    <row r="34954" outlineLevel="1" x14ac:dyDescent="0.2"/>
    <row r="34955" outlineLevel="1" x14ac:dyDescent="0.2"/>
    <row r="34956" outlineLevel="1" x14ac:dyDescent="0.2"/>
    <row r="34957" outlineLevel="1" x14ac:dyDescent="0.2"/>
    <row r="34958" outlineLevel="1" x14ac:dyDescent="0.2"/>
    <row r="34959" outlineLevel="1" x14ac:dyDescent="0.2"/>
    <row r="34960" outlineLevel="1" x14ac:dyDescent="0.2"/>
    <row r="34961" outlineLevel="1" x14ac:dyDescent="0.2"/>
    <row r="34962" outlineLevel="1" x14ac:dyDescent="0.2"/>
    <row r="34963" outlineLevel="1" x14ac:dyDescent="0.2"/>
    <row r="34964" outlineLevel="1" x14ac:dyDescent="0.2"/>
    <row r="34965" outlineLevel="1" x14ac:dyDescent="0.2"/>
    <row r="34966" outlineLevel="1" x14ac:dyDescent="0.2"/>
    <row r="34967" outlineLevel="1" x14ac:dyDescent="0.2"/>
    <row r="34968" outlineLevel="1" x14ac:dyDescent="0.2"/>
    <row r="34969" outlineLevel="1" x14ac:dyDescent="0.2"/>
    <row r="34970" outlineLevel="1" x14ac:dyDescent="0.2"/>
    <row r="34971" outlineLevel="1" x14ac:dyDescent="0.2"/>
    <row r="34972" outlineLevel="1" x14ac:dyDescent="0.2"/>
    <row r="34973" outlineLevel="1" x14ac:dyDescent="0.2"/>
    <row r="34974" outlineLevel="1" x14ac:dyDescent="0.2"/>
    <row r="34975" outlineLevel="1" x14ac:dyDescent="0.2"/>
    <row r="34976" outlineLevel="1" x14ac:dyDescent="0.2"/>
    <row r="34977" outlineLevel="1" x14ac:dyDescent="0.2"/>
    <row r="34978" outlineLevel="1" x14ac:dyDescent="0.2"/>
    <row r="34979" outlineLevel="1" x14ac:dyDescent="0.2"/>
    <row r="34980" outlineLevel="1" x14ac:dyDescent="0.2"/>
    <row r="34981" outlineLevel="1" x14ac:dyDescent="0.2"/>
    <row r="34982" outlineLevel="1" x14ac:dyDescent="0.2"/>
    <row r="34983" outlineLevel="1" x14ac:dyDescent="0.2"/>
    <row r="34984" outlineLevel="1" x14ac:dyDescent="0.2"/>
    <row r="34985" outlineLevel="1" x14ac:dyDescent="0.2"/>
    <row r="34986" outlineLevel="1" x14ac:dyDescent="0.2"/>
    <row r="34987" outlineLevel="1" x14ac:dyDescent="0.2"/>
    <row r="34988" outlineLevel="1" x14ac:dyDescent="0.2"/>
    <row r="34989" outlineLevel="1" x14ac:dyDescent="0.2"/>
    <row r="34990" outlineLevel="1" x14ac:dyDescent="0.2"/>
    <row r="34991" outlineLevel="1" x14ac:dyDescent="0.2"/>
    <row r="34992" outlineLevel="1" x14ac:dyDescent="0.2"/>
    <row r="34993" outlineLevel="1" x14ac:dyDescent="0.2"/>
    <row r="34994" outlineLevel="1" x14ac:dyDescent="0.2"/>
    <row r="34995" outlineLevel="1" x14ac:dyDescent="0.2"/>
    <row r="34996" outlineLevel="1" x14ac:dyDescent="0.2"/>
    <row r="34997" outlineLevel="1" x14ac:dyDescent="0.2"/>
    <row r="34998" outlineLevel="1" x14ac:dyDescent="0.2"/>
    <row r="34999" outlineLevel="1" x14ac:dyDescent="0.2"/>
    <row r="35000" outlineLevel="1" x14ac:dyDescent="0.2"/>
    <row r="35001" outlineLevel="1" x14ac:dyDescent="0.2"/>
    <row r="35002" outlineLevel="1" x14ac:dyDescent="0.2"/>
    <row r="35003" outlineLevel="1" x14ac:dyDescent="0.2"/>
    <row r="35004" outlineLevel="1" x14ac:dyDescent="0.2"/>
    <row r="35005" outlineLevel="1" x14ac:dyDescent="0.2"/>
    <row r="35006" outlineLevel="1" x14ac:dyDescent="0.2"/>
    <row r="35007" outlineLevel="1" x14ac:dyDescent="0.2"/>
    <row r="35008" outlineLevel="1" x14ac:dyDescent="0.2"/>
    <row r="35009" outlineLevel="1" x14ac:dyDescent="0.2"/>
    <row r="35010" outlineLevel="1" x14ac:dyDescent="0.2"/>
    <row r="35011" outlineLevel="1" x14ac:dyDescent="0.2"/>
    <row r="35012" outlineLevel="1" x14ac:dyDescent="0.2"/>
    <row r="35013" outlineLevel="1" x14ac:dyDescent="0.2"/>
    <row r="35014" outlineLevel="1" x14ac:dyDescent="0.2"/>
    <row r="35015" outlineLevel="1" x14ac:dyDescent="0.2"/>
    <row r="35016" outlineLevel="1" x14ac:dyDescent="0.2"/>
    <row r="35017" outlineLevel="1" x14ac:dyDescent="0.2"/>
    <row r="35018" outlineLevel="1" x14ac:dyDescent="0.2"/>
    <row r="35019" outlineLevel="1" x14ac:dyDescent="0.2"/>
    <row r="35020" outlineLevel="1" x14ac:dyDescent="0.2"/>
    <row r="35021" outlineLevel="1" x14ac:dyDescent="0.2"/>
    <row r="35022" outlineLevel="1" x14ac:dyDescent="0.2"/>
    <row r="35023" outlineLevel="1" x14ac:dyDescent="0.2"/>
    <row r="35024" outlineLevel="1" x14ac:dyDescent="0.2"/>
    <row r="35025" outlineLevel="1" x14ac:dyDescent="0.2"/>
    <row r="35026" outlineLevel="1" x14ac:dyDescent="0.2"/>
    <row r="35027" outlineLevel="1" x14ac:dyDescent="0.2"/>
    <row r="35028" outlineLevel="1" x14ac:dyDescent="0.2"/>
    <row r="35029" outlineLevel="1" x14ac:dyDescent="0.2"/>
    <row r="35030" outlineLevel="1" x14ac:dyDescent="0.2"/>
    <row r="35031" outlineLevel="1" x14ac:dyDescent="0.2"/>
    <row r="35032" outlineLevel="1" x14ac:dyDescent="0.2"/>
    <row r="35033" outlineLevel="1" x14ac:dyDescent="0.2"/>
    <row r="35034" outlineLevel="1" x14ac:dyDescent="0.2"/>
    <row r="35035" outlineLevel="1" x14ac:dyDescent="0.2"/>
    <row r="35036" outlineLevel="1" x14ac:dyDescent="0.2"/>
    <row r="35037" outlineLevel="1" x14ac:dyDescent="0.2"/>
    <row r="35038" outlineLevel="1" x14ac:dyDescent="0.2"/>
    <row r="35039" outlineLevel="1" x14ac:dyDescent="0.2"/>
    <row r="35040" outlineLevel="1" x14ac:dyDescent="0.2"/>
    <row r="35041" outlineLevel="1" x14ac:dyDescent="0.2"/>
    <row r="35042" outlineLevel="1" x14ac:dyDescent="0.2"/>
    <row r="35043" outlineLevel="1" x14ac:dyDescent="0.2"/>
    <row r="35044" outlineLevel="1" x14ac:dyDescent="0.2"/>
    <row r="35045" outlineLevel="1" x14ac:dyDescent="0.2"/>
    <row r="35046" outlineLevel="1" x14ac:dyDescent="0.2"/>
    <row r="35047" outlineLevel="1" x14ac:dyDescent="0.2"/>
    <row r="35048" outlineLevel="1" x14ac:dyDescent="0.2"/>
    <row r="35049" outlineLevel="1" x14ac:dyDescent="0.2"/>
    <row r="35050" outlineLevel="1" x14ac:dyDescent="0.2"/>
    <row r="35051" outlineLevel="1" x14ac:dyDescent="0.2"/>
    <row r="35052" outlineLevel="1" x14ac:dyDescent="0.2"/>
    <row r="35053" outlineLevel="1" x14ac:dyDescent="0.2"/>
    <row r="35054" outlineLevel="1" x14ac:dyDescent="0.2"/>
    <row r="35055" outlineLevel="1" x14ac:dyDescent="0.2"/>
    <row r="35056" outlineLevel="1" x14ac:dyDescent="0.2"/>
    <row r="35057" outlineLevel="1" x14ac:dyDescent="0.2"/>
    <row r="35058" outlineLevel="1" x14ac:dyDescent="0.2"/>
    <row r="35059" outlineLevel="1" x14ac:dyDescent="0.2"/>
    <row r="35060" outlineLevel="1" x14ac:dyDescent="0.2"/>
    <row r="35061" outlineLevel="1" x14ac:dyDescent="0.2"/>
    <row r="35062" outlineLevel="1" x14ac:dyDescent="0.2"/>
    <row r="35063" outlineLevel="1" x14ac:dyDescent="0.2"/>
    <row r="35064" outlineLevel="1" x14ac:dyDescent="0.2"/>
    <row r="35065" outlineLevel="1" x14ac:dyDescent="0.2"/>
    <row r="35066" outlineLevel="1" x14ac:dyDescent="0.2"/>
    <row r="35067" outlineLevel="1" x14ac:dyDescent="0.2"/>
    <row r="35068" outlineLevel="1" x14ac:dyDescent="0.2"/>
    <row r="35069" outlineLevel="1" x14ac:dyDescent="0.2"/>
    <row r="35070" outlineLevel="1" x14ac:dyDescent="0.2"/>
    <row r="35071" outlineLevel="1" x14ac:dyDescent="0.2"/>
    <row r="35072" outlineLevel="1" x14ac:dyDescent="0.2"/>
    <row r="35073" outlineLevel="1" x14ac:dyDescent="0.2"/>
    <row r="35074" outlineLevel="1" x14ac:dyDescent="0.2"/>
    <row r="35075" outlineLevel="1" x14ac:dyDescent="0.2"/>
    <row r="35076" outlineLevel="1" x14ac:dyDescent="0.2"/>
    <row r="35077" outlineLevel="1" x14ac:dyDescent="0.2"/>
    <row r="35078" outlineLevel="1" x14ac:dyDescent="0.2"/>
    <row r="35079" outlineLevel="1" x14ac:dyDescent="0.2"/>
    <row r="35080" outlineLevel="1" x14ac:dyDescent="0.2"/>
    <row r="35081" outlineLevel="1" x14ac:dyDescent="0.2"/>
    <row r="35082" outlineLevel="1" x14ac:dyDescent="0.2"/>
    <row r="35083" outlineLevel="1" x14ac:dyDescent="0.2"/>
    <row r="35084" outlineLevel="1" x14ac:dyDescent="0.2"/>
    <row r="35085" outlineLevel="1" x14ac:dyDescent="0.2"/>
    <row r="35086" outlineLevel="1" x14ac:dyDescent="0.2"/>
    <row r="35087" outlineLevel="1" x14ac:dyDescent="0.2"/>
    <row r="35088" outlineLevel="1" x14ac:dyDescent="0.2"/>
    <row r="35089" outlineLevel="1" x14ac:dyDescent="0.2"/>
    <row r="35090" outlineLevel="1" x14ac:dyDescent="0.2"/>
    <row r="35091" outlineLevel="1" x14ac:dyDescent="0.2"/>
    <row r="35092" outlineLevel="1" x14ac:dyDescent="0.2"/>
    <row r="35093" outlineLevel="1" x14ac:dyDescent="0.2"/>
    <row r="35094" outlineLevel="1" x14ac:dyDescent="0.2"/>
    <row r="35095" outlineLevel="1" x14ac:dyDescent="0.2"/>
    <row r="35096" outlineLevel="1" x14ac:dyDescent="0.2"/>
    <row r="35097" outlineLevel="1" x14ac:dyDescent="0.2"/>
    <row r="35098" outlineLevel="1" x14ac:dyDescent="0.2"/>
    <row r="35099" outlineLevel="1" x14ac:dyDescent="0.2"/>
    <row r="35100" outlineLevel="1" x14ac:dyDescent="0.2"/>
    <row r="35101" outlineLevel="1" x14ac:dyDescent="0.2"/>
    <row r="35102" outlineLevel="1" x14ac:dyDescent="0.2"/>
    <row r="35103" outlineLevel="1" x14ac:dyDescent="0.2"/>
    <row r="35104" outlineLevel="1" x14ac:dyDescent="0.2"/>
    <row r="35105" outlineLevel="1" x14ac:dyDescent="0.2"/>
    <row r="35106" outlineLevel="1" x14ac:dyDescent="0.2"/>
    <row r="35107" outlineLevel="1" x14ac:dyDescent="0.2"/>
    <row r="35108" outlineLevel="1" x14ac:dyDescent="0.2"/>
    <row r="35109" outlineLevel="1" x14ac:dyDescent="0.2"/>
    <row r="35110" outlineLevel="1" x14ac:dyDescent="0.2"/>
    <row r="35111" outlineLevel="1" x14ac:dyDescent="0.2"/>
    <row r="35112" outlineLevel="1" x14ac:dyDescent="0.2"/>
    <row r="35113" outlineLevel="1" x14ac:dyDescent="0.2"/>
    <row r="35114" outlineLevel="1" x14ac:dyDescent="0.2"/>
    <row r="35115" outlineLevel="1" x14ac:dyDescent="0.2"/>
    <row r="35116" outlineLevel="1" x14ac:dyDescent="0.2"/>
    <row r="35117" outlineLevel="1" x14ac:dyDescent="0.2"/>
    <row r="35118" outlineLevel="1" x14ac:dyDescent="0.2"/>
    <row r="35119" outlineLevel="1" x14ac:dyDescent="0.2"/>
    <row r="35120" outlineLevel="1" x14ac:dyDescent="0.2"/>
    <row r="35121" outlineLevel="1" x14ac:dyDescent="0.2"/>
    <row r="35122" outlineLevel="1" x14ac:dyDescent="0.2"/>
    <row r="35123" outlineLevel="1" x14ac:dyDescent="0.2"/>
    <row r="35124" outlineLevel="1" x14ac:dyDescent="0.2"/>
    <row r="35125" outlineLevel="1" x14ac:dyDescent="0.2"/>
    <row r="35126" outlineLevel="1" x14ac:dyDescent="0.2"/>
    <row r="35127" outlineLevel="1" x14ac:dyDescent="0.2"/>
    <row r="35128" outlineLevel="1" x14ac:dyDescent="0.2"/>
    <row r="35129" outlineLevel="1" x14ac:dyDescent="0.2"/>
    <row r="35130" outlineLevel="1" x14ac:dyDescent="0.2"/>
    <row r="35131" outlineLevel="1" x14ac:dyDescent="0.2"/>
    <row r="35132" outlineLevel="1" x14ac:dyDescent="0.2"/>
    <row r="35133" outlineLevel="1" x14ac:dyDescent="0.2"/>
    <row r="35134" outlineLevel="1" x14ac:dyDescent="0.2"/>
    <row r="35135" outlineLevel="1" x14ac:dyDescent="0.2"/>
    <row r="35136" outlineLevel="1" x14ac:dyDescent="0.2"/>
    <row r="35137" outlineLevel="1" x14ac:dyDescent="0.2"/>
    <row r="35138" outlineLevel="1" x14ac:dyDescent="0.2"/>
    <row r="35139" outlineLevel="1" x14ac:dyDescent="0.2"/>
    <row r="35140" outlineLevel="1" x14ac:dyDescent="0.2"/>
    <row r="35141" outlineLevel="1" x14ac:dyDescent="0.2"/>
    <row r="35142" outlineLevel="1" x14ac:dyDescent="0.2"/>
    <row r="35143" outlineLevel="1" x14ac:dyDescent="0.2"/>
    <row r="35144" outlineLevel="1" x14ac:dyDescent="0.2"/>
    <row r="35145" outlineLevel="1" x14ac:dyDescent="0.2"/>
    <row r="35146" outlineLevel="1" x14ac:dyDescent="0.2"/>
    <row r="35147" outlineLevel="1" x14ac:dyDescent="0.2"/>
    <row r="35148" outlineLevel="1" x14ac:dyDescent="0.2"/>
    <row r="35149" outlineLevel="1" x14ac:dyDescent="0.2"/>
    <row r="35150" outlineLevel="1" x14ac:dyDescent="0.2"/>
    <row r="35151" outlineLevel="1" x14ac:dyDescent="0.2"/>
    <row r="35152" outlineLevel="1" x14ac:dyDescent="0.2"/>
    <row r="35153" outlineLevel="1" x14ac:dyDescent="0.2"/>
    <row r="35154" outlineLevel="1" x14ac:dyDescent="0.2"/>
    <row r="35155" outlineLevel="1" x14ac:dyDescent="0.2"/>
    <row r="35156" outlineLevel="1" x14ac:dyDescent="0.2"/>
    <row r="35157" outlineLevel="1" x14ac:dyDescent="0.2"/>
    <row r="35158" outlineLevel="1" x14ac:dyDescent="0.2"/>
    <row r="35159" outlineLevel="1" x14ac:dyDescent="0.2"/>
    <row r="35160" outlineLevel="1" x14ac:dyDescent="0.2"/>
    <row r="35161" outlineLevel="1" x14ac:dyDescent="0.2"/>
    <row r="35162" outlineLevel="1" x14ac:dyDescent="0.2"/>
    <row r="35163" outlineLevel="1" x14ac:dyDescent="0.2"/>
    <row r="35164" outlineLevel="1" x14ac:dyDescent="0.2"/>
    <row r="35165" outlineLevel="1" x14ac:dyDescent="0.2"/>
    <row r="35166" outlineLevel="1" x14ac:dyDescent="0.2"/>
    <row r="35167" outlineLevel="1" x14ac:dyDescent="0.2"/>
    <row r="35168" outlineLevel="1" x14ac:dyDescent="0.2"/>
    <row r="35169" outlineLevel="1" x14ac:dyDescent="0.2"/>
    <row r="35170" outlineLevel="1" x14ac:dyDescent="0.2"/>
    <row r="35171" outlineLevel="1" x14ac:dyDescent="0.2"/>
    <row r="35172" outlineLevel="1" x14ac:dyDescent="0.2"/>
    <row r="35173" outlineLevel="1" x14ac:dyDescent="0.2"/>
    <row r="35174" outlineLevel="1" x14ac:dyDescent="0.2"/>
    <row r="35175" outlineLevel="1" x14ac:dyDescent="0.2"/>
    <row r="35176" outlineLevel="1" x14ac:dyDescent="0.2"/>
    <row r="35177" outlineLevel="1" x14ac:dyDescent="0.2"/>
    <row r="35178" outlineLevel="1" x14ac:dyDescent="0.2"/>
    <row r="35179" outlineLevel="1" x14ac:dyDescent="0.2"/>
    <row r="35180" outlineLevel="1" x14ac:dyDescent="0.2"/>
    <row r="35181" outlineLevel="1" x14ac:dyDescent="0.2"/>
    <row r="35182" outlineLevel="1" x14ac:dyDescent="0.2"/>
    <row r="35183" outlineLevel="1" x14ac:dyDescent="0.2"/>
    <row r="35184" outlineLevel="1" x14ac:dyDescent="0.2"/>
    <row r="35185" outlineLevel="1" x14ac:dyDescent="0.2"/>
    <row r="35186" outlineLevel="1" x14ac:dyDescent="0.2"/>
    <row r="35187" outlineLevel="1" x14ac:dyDescent="0.2"/>
    <row r="35188" outlineLevel="1" x14ac:dyDescent="0.2"/>
    <row r="35189" outlineLevel="1" x14ac:dyDescent="0.2"/>
    <row r="35190" outlineLevel="1" x14ac:dyDescent="0.2"/>
    <row r="35191" outlineLevel="1" x14ac:dyDescent="0.2"/>
    <row r="35192" outlineLevel="1" x14ac:dyDescent="0.2"/>
    <row r="35193" outlineLevel="1" x14ac:dyDescent="0.2"/>
    <row r="35194" outlineLevel="1" x14ac:dyDescent="0.2"/>
    <row r="35195" outlineLevel="1" x14ac:dyDescent="0.2"/>
    <row r="35196" outlineLevel="1" x14ac:dyDescent="0.2"/>
    <row r="35197" outlineLevel="1" x14ac:dyDescent="0.2"/>
    <row r="35198" outlineLevel="1" x14ac:dyDescent="0.2"/>
    <row r="35199" outlineLevel="1" x14ac:dyDescent="0.2"/>
    <row r="35200" outlineLevel="1" x14ac:dyDescent="0.2"/>
    <row r="35201" outlineLevel="1" x14ac:dyDescent="0.2"/>
    <row r="35202" outlineLevel="1" x14ac:dyDescent="0.2"/>
    <row r="35203" outlineLevel="1" x14ac:dyDescent="0.2"/>
    <row r="35204" outlineLevel="1" x14ac:dyDescent="0.2"/>
    <row r="35205" outlineLevel="1" x14ac:dyDescent="0.2"/>
    <row r="35206" outlineLevel="1" x14ac:dyDescent="0.2"/>
    <row r="35207" outlineLevel="1" x14ac:dyDescent="0.2"/>
    <row r="35208" outlineLevel="1" x14ac:dyDescent="0.2"/>
    <row r="35209" outlineLevel="1" x14ac:dyDescent="0.2"/>
    <row r="35210" outlineLevel="1" x14ac:dyDescent="0.2"/>
    <row r="35211" outlineLevel="1" x14ac:dyDescent="0.2"/>
    <row r="35212" outlineLevel="1" x14ac:dyDescent="0.2"/>
    <row r="35213" outlineLevel="1" x14ac:dyDescent="0.2"/>
    <row r="35214" outlineLevel="1" x14ac:dyDescent="0.2"/>
    <row r="35215" outlineLevel="1" x14ac:dyDescent="0.2"/>
    <row r="35216" outlineLevel="1" x14ac:dyDescent="0.2"/>
    <row r="35217" outlineLevel="1" x14ac:dyDescent="0.2"/>
    <row r="35218" outlineLevel="1" x14ac:dyDescent="0.2"/>
    <row r="35219" outlineLevel="1" x14ac:dyDescent="0.2"/>
    <row r="35220" outlineLevel="1" x14ac:dyDescent="0.2"/>
    <row r="35221" outlineLevel="1" x14ac:dyDescent="0.2"/>
    <row r="35222" outlineLevel="1" x14ac:dyDescent="0.2"/>
    <row r="35223" outlineLevel="1" x14ac:dyDescent="0.2"/>
    <row r="35224" outlineLevel="1" x14ac:dyDescent="0.2"/>
    <row r="35225" outlineLevel="1" x14ac:dyDescent="0.2"/>
    <row r="35226" outlineLevel="1" x14ac:dyDescent="0.2"/>
    <row r="35227" outlineLevel="1" x14ac:dyDescent="0.2"/>
    <row r="35228" outlineLevel="1" x14ac:dyDescent="0.2"/>
    <row r="35229" outlineLevel="1" x14ac:dyDescent="0.2"/>
    <row r="35230" outlineLevel="1" x14ac:dyDescent="0.2"/>
    <row r="35231" outlineLevel="1" x14ac:dyDescent="0.2"/>
    <row r="35232" outlineLevel="1" x14ac:dyDescent="0.2"/>
    <row r="35233" outlineLevel="1" x14ac:dyDescent="0.2"/>
    <row r="35234" outlineLevel="1" x14ac:dyDescent="0.2"/>
    <row r="35235" outlineLevel="1" x14ac:dyDescent="0.2"/>
    <row r="35236" outlineLevel="1" x14ac:dyDescent="0.2"/>
    <row r="35237" outlineLevel="1" x14ac:dyDescent="0.2"/>
    <row r="35238" outlineLevel="1" x14ac:dyDescent="0.2"/>
    <row r="35239" outlineLevel="1" x14ac:dyDescent="0.2"/>
    <row r="35240" outlineLevel="1" x14ac:dyDescent="0.2"/>
    <row r="35241" outlineLevel="1" x14ac:dyDescent="0.2"/>
    <row r="35242" outlineLevel="1" x14ac:dyDescent="0.2"/>
    <row r="35243" outlineLevel="1" x14ac:dyDescent="0.2"/>
    <row r="35244" outlineLevel="1" x14ac:dyDescent="0.2"/>
    <row r="35245" outlineLevel="1" x14ac:dyDescent="0.2"/>
    <row r="35246" outlineLevel="1" x14ac:dyDescent="0.2"/>
    <row r="35247" outlineLevel="1" x14ac:dyDescent="0.2"/>
    <row r="35248" outlineLevel="1" x14ac:dyDescent="0.2"/>
    <row r="35249" outlineLevel="1" x14ac:dyDescent="0.2"/>
    <row r="35250" outlineLevel="1" x14ac:dyDescent="0.2"/>
    <row r="35251" outlineLevel="1" x14ac:dyDescent="0.2"/>
    <row r="35252" outlineLevel="1" x14ac:dyDescent="0.2"/>
    <row r="35253" outlineLevel="1" x14ac:dyDescent="0.2"/>
    <row r="35254" outlineLevel="1" x14ac:dyDescent="0.2"/>
    <row r="35255" outlineLevel="1" x14ac:dyDescent="0.2"/>
    <row r="35256" outlineLevel="1" x14ac:dyDescent="0.2"/>
    <row r="35257" outlineLevel="1" x14ac:dyDescent="0.2"/>
    <row r="35258" outlineLevel="1" x14ac:dyDescent="0.2"/>
    <row r="35259" outlineLevel="1" x14ac:dyDescent="0.2"/>
    <row r="35260" outlineLevel="1" x14ac:dyDescent="0.2"/>
    <row r="35261" outlineLevel="1" x14ac:dyDescent="0.2"/>
    <row r="35262" outlineLevel="1" x14ac:dyDescent="0.2"/>
    <row r="35263" outlineLevel="1" x14ac:dyDescent="0.2"/>
    <row r="35264" outlineLevel="1" x14ac:dyDescent="0.2"/>
    <row r="35265" outlineLevel="1" x14ac:dyDescent="0.2"/>
    <row r="35266" outlineLevel="1" x14ac:dyDescent="0.2"/>
    <row r="35267" outlineLevel="1" x14ac:dyDescent="0.2"/>
    <row r="35268" outlineLevel="1" x14ac:dyDescent="0.2"/>
    <row r="35269" outlineLevel="1" x14ac:dyDescent="0.2"/>
    <row r="35270" outlineLevel="1" x14ac:dyDescent="0.2"/>
    <row r="35271" outlineLevel="1" x14ac:dyDescent="0.2"/>
    <row r="35272" outlineLevel="1" x14ac:dyDescent="0.2"/>
    <row r="35273" outlineLevel="1" x14ac:dyDescent="0.2"/>
    <row r="35274" outlineLevel="1" x14ac:dyDescent="0.2"/>
    <row r="35275" outlineLevel="1" x14ac:dyDescent="0.2"/>
    <row r="35276" outlineLevel="1" x14ac:dyDescent="0.2"/>
    <row r="35277" outlineLevel="1" x14ac:dyDescent="0.2"/>
    <row r="35278" outlineLevel="1" x14ac:dyDescent="0.2"/>
    <row r="35279" outlineLevel="1" x14ac:dyDescent="0.2"/>
    <row r="35280" outlineLevel="1" x14ac:dyDescent="0.2"/>
    <row r="35281" outlineLevel="1" x14ac:dyDescent="0.2"/>
    <row r="35282" outlineLevel="1" x14ac:dyDescent="0.2"/>
    <row r="35283" outlineLevel="1" x14ac:dyDescent="0.2"/>
    <row r="35284" outlineLevel="1" x14ac:dyDescent="0.2"/>
    <row r="35285" outlineLevel="1" x14ac:dyDescent="0.2"/>
    <row r="35286" outlineLevel="1" x14ac:dyDescent="0.2"/>
    <row r="35287" outlineLevel="1" x14ac:dyDescent="0.2"/>
    <row r="35288" outlineLevel="1" x14ac:dyDescent="0.2"/>
    <row r="35289" outlineLevel="1" x14ac:dyDescent="0.2"/>
    <row r="35290" outlineLevel="1" x14ac:dyDescent="0.2"/>
    <row r="35291" outlineLevel="1" x14ac:dyDescent="0.2"/>
    <row r="35292" outlineLevel="1" x14ac:dyDescent="0.2"/>
    <row r="35293" outlineLevel="1" x14ac:dyDescent="0.2"/>
    <row r="35294" outlineLevel="1" x14ac:dyDescent="0.2"/>
    <row r="35295" outlineLevel="1" x14ac:dyDescent="0.2"/>
    <row r="35296" outlineLevel="1" x14ac:dyDescent="0.2"/>
    <row r="35297" outlineLevel="1" x14ac:dyDescent="0.2"/>
    <row r="35298" outlineLevel="1" x14ac:dyDescent="0.2"/>
    <row r="35299" outlineLevel="1" x14ac:dyDescent="0.2"/>
    <row r="35300" outlineLevel="1" x14ac:dyDescent="0.2"/>
    <row r="35301" outlineLevel="1" x14ac:dyDescent="0.2"/>
    <row r="35302" outlineLevel="1" x14ac:dyDescent="0.2"/>
    <row r="35303" outlineLevel="1" x14ac:dyDescent="0.2"/>
    <row r="35304" outlineLevel="1" x14ac:dyDescent="0.2"/>
    <row r="35305" outlineLevel="1" x14ac:dyDescent="0.2"/>
    <row r="35306" outlineLevel="1" x14ac:dyDescent="0.2"/>
    <row r="35307" outlineLevel="1" x14ac:dyDescent="0.2"/>
    <row r="35308" outlineLevel="1" x14ac:dyDescent="0.2"/>
    <row r="35309" outlineLevel="1" x14ac:dyDescent="0.2"/>
    <row r="35310" outlineLevel="1" x14ac:dyDescent="0.2"/>
    <row r="35311" outlineLevel="1" x14ac:dyDescent="0.2"/>
    <row r="35312" outlineLevel="1" x14ac:dyDescent="0.2"/>
    <row r="35313" outlineLevel="1" x14ac:dyDescent="0.2"/>
    <row r="35314" outlineLevel="1" x14ac:dyDescent="0.2"/>
    <row r="35315" outlineLevel="1" x14ac:dyDescent="0.2"/>
    <row r="35316" outlineLevel="1" x14ac:dyDescent="0.2"/>
    <row r="35317" outlineLevel="1" x14ac:dyDescent="0.2"/>
    <row r="35318" outlineLevel="1" x14ac:dyDescent="0.2"/>
    <row r="35319" outlineLevel="1" x14ac:dyDescent="0.2"/>
    <row r="35320" outlineLevel="1" x14ac:dyDescent="0.2"/>
    <row r="35321" outlineLevel="1" x14ac:dyDescent="0.2"/>
    <row r="35322" outlineLevel="1" x14ac:dyDescent="0.2"/>
    <row r="35323" outlineLevel="1" x14ac:dyDescent="0.2"/>
    <row r="35324" outlineLevel="1" x14ac:dyDescent="0.2"/>
    <row r="35325" outlineLevel="1" x14ac:dyDescent="0.2"/>
    <row r="35326" outlineLevel="1" x14ac:dyDescent="0.2"/>
    <row r="35327" outlineLevel="1" x14ac:dyDescent="0.2"/>
    <row r="35328" outlineLevel="1" x14ac:dyDescent="0.2"/>
    <row r="35329" outlineLevel="1" x14ac:dyDescent="0.2"/>
    <row r="35330" outlineLevel="1" x14ac:dyDescent="0.2"/>
    <row r="35331" outlineLevel="1" x14ac:dyDescent="0.2"/>
    <row r="35332" outlineLevel="1" x14ac:dyDescent="0.2"/>
    <row r="35333" outlineLevel="1" x14ac:dyDescent="0.2"/>
    <row r="35334" outlineLevel="1" x14ac:dyDescent="0.2"/>
    <row r="35335" outlineLevel="1" x14ac:dyDescent="0.2"/>
    <row r="35336" outlineLevel="1" x14ac:dyDescent="0.2"/>
    <row r="35337" outlineLevel="1" x14ac:dyDescent="0.2"/>
    <row r="35338" outlineLevel="1" x14ac:dyDescent="0.2"/>
    <row r="35339" outlineLevel="1" x14ac:dyDescent="0.2"/>
    <row r="35340" outlineLevel="1" x14ac:dyDescent="0.2"/>
    <row r="35341" outlineLevel="1" x14ac:dyDescent="0.2"/>
    <row r="35342" outlineLevel="1" x14ac:dyDescent="0.2"/>
    <row r="35343" outlineLevel="1" x14ac:dyDescent="0.2"/>
    <row r="35344" outlineLevel="1" x14ac:dyDescent="0.2"/>
    <row r="35345" outlineLevel="1" x14ac:dyDescent="0.2"/>
    <row r="35346" outlineLevel="1" x14ac:dyDescent="0.2"/>
    <row r="35347" outlineLevel="1" x14ac:dyDescent="0.2"/>
    <row r="35348" outlineLevel="1" x14ac:dyDescent="0.2"/>
    <row r="35349" outlineLevel="1" x14ac:dyDescent="0.2"/>
    <row r="35350" outlineLevel="1" x14ac:dyDescent="0.2"/>
    <row r="35351" outlineLevel="1" x14ac:dyDescent="0.2"/>
    <row r="35352" outlineLevel="1" x14ac:dyDescent="0.2"/>
    <row r="35353" outlineLevel="1" x14ac:dyDescent="0.2"/>
    <row r="35354" outlineLevel="1" x14ac:dyDescent="0.2"/>
    <row r="35355" outlineLevel="1" x14ac:dyDescent="0.2"/>
    <row r="35356" outlineLevel="1" x14ac:dyDescent="0.2"/>
    <row r="35357" outlineLevel="1" x14ac:dyDescent="0.2"/>
    <row r="35358" outlineLevel="1" x14ac:dyDescent="0.2"/>
    <row r="35359" outlineLevel="1" x14ac:dyDescent="0.2"/>
    <row r="35360" outlineLevel="1" x14ac:dyDescent="0.2"/>
    <row r="35361" outlineLevel="1" x14ac:dyDescent="0.2"/>
    <row r="35362" outlineLevel="1" x14ac:dyDescent="0.2"/>
    <row r="35363" outlineLevel="1" x14ac:dyDescent="0.2"/>
    <row r="35364" outlineLevel="1" x14ac:dyDescent="0.2"/>
    <row r="35365" outlineLevel="1" x14ac:dyDescent="0.2"/>
    <row r="35366" outlineLevel="1" x14ac:dyDescent="0.2"/>
    <row r="35367" outlineLevel="1" x14ac:dyDescent="0.2"/>
    <row r="35368" outlineLevel="1" x14ac:dyDescent="0.2"/>
    <row r="35369" outlineLevel="1" x14ac:dyDescent="0.2"/>
    <row r="35370" outlineLevel="1" x14ac:dyDescent="0.2"/>
    <row r="35371" outlineLevel="1" x14ac:dyDescent="0.2"/>
    <row r="35372" outlineLevel="1" x14ac:dyDescent="0.2"/>
    <row r="35373" outlineLevel="1" x14ac:dyDescent="0.2"/>
    <row r="35374" outlineLevel="1" x14ac:dyDescent="0.2"/>
    <row r="35375" outlineLevel="1" x14ac:dyDescent="0.2"/>
    <row r="35376" outlineLevel="1" x14ac:dyDescent="0.2"/>
    <row r="35377" outlineLevel="1" x14ac:dyDescent="0.2"/>
    <row r="35378" outlineLevel="1" x14ac:dyDescent="0.2"/>
    <row r="35379" outlineLevel="1" x14ac:dyDescent="0.2"/>
    <row r="35380" outlineLevel="1" x14ac:dyDescent="0.2"/>
    <row r="35381" outlineLevel="1" x14ac:dyDescent="0.2"/>
    <row r="35382" outlineLevel="1" x14ac:dyDescent="0.2"/>
    <row r="35383" outlineLevel="1" x14ac:dyDescent="0.2"/>
    <row r="35384" outlineLevel="1" x14ac:dyDescent="0.2"/>
    <row r="35385" outlineLevel="1" x14ac:dyDescent="0.2"/>
    <row r="35386" outlineLevel="1" x14ac:dyDescent="0.2"/>
    <row r="35387" outlineLevel="1" x14ac:dyDescent="0.2"/>
    <row r="35388" outlineLevel="1" x14ac:dyDescent="0.2"/>
    <row r="35389" outlineLevel="1" x14ac:dyDescent="0.2"/>
    <row r="35390" outlineLevel="1" x14ac:dyDescent="0.2"/>
    <row r="35391" outlineLevel="1" x14ac:dyDescent="0.2"/>
    <row r="35392" outlineLevel="1" x14ac:dyDescent="0.2"/>
    <row r="35393" outlineLevel="1" x14ac:dyDescent="0.2"/>
    <row r="35394" outlineLevel="1" x14ac:dyDescent="0.2"/>
    <row r="35395" outlineLevel="1" x14ac:dyDescent="0.2"/>
    <row r="35396" outlineLevel="1" x14ac:dyDescent="0.2"/>
    <row r="35397" outlineLevel="1" x14ac:dyDescent="0.2"/>
    <row r="35398" outlineLevel="1" x14ac:dyDescent="0.2"/>
    <row r="35399" outlineLevel="1" x14ac:dyDescent="0.2"/>
    <row r="35400" outlineLevel="1" x14ac:dyDescent="0.2"/>
    <row r="35401" outlineLevel="1" x14ac:dyDescent="0.2"/>
    <row r="35402" outlineLevel="1" x14ac:dyDescent="0.2"/>
    <row r="35403" outlineLevel="1" x14ac:dyDescent="0.2"/>
    <row r="35404" outlineLevel="1" x14ac:dyDescent="0.2"/>
    <row r="35405" outlineLevel="1" x14ac:dyDescent="0.2"/>
    <row r="35406" outlineLevel="1" x14ac:dyDescent="0.2"/>
    <row r="35407" outlineLevel="1" x14ac:dyDescent="0.2"/>
    <row r="35408" outlineLevel="1" x14ac:dyDescent="0.2"/>
    <row r="35409" outlineLevel="1" x14ac:dyDescent="0.2"/>
    <row r="35410" outlineLevel="1" x14ac:dyDescent="0.2"/>
    <row r="35411" outlineLevel="1" x14ac:dyDescent="0.2"/>
    <row r="35412" outlineLevel="1" x14ac:dyDescent="0.2"/>
    <row r="35413" outlineLevel="1" x14ac:dyDescent="0.2"/>
    <row r="35414" outlineLevel="1" x14ac:dyDescent="0.2"/>
    <row r="35415" outlineLevel="1" x14ac:dyDescent="0.2"/>
    <row r="35416" outlineLevel="1" x14ac:dyDescent="0.2"/>
    <row r="35417" outlineLevel="1" x14ac:dyDescent="0.2"/>
    <row r="35418" outlineLevel="1" x14ac:dyDescent="0.2"/>
    <row r="35419" outlineLevel="1" x14ac:dyDescent="0.2"/>
    <row r="35420" outlineLevel="1" x14ac:dyDescent="0.2"/>
    <row r="35421" outlineLevel="1" x14ac:dyDescent="0.2"/>
    <row r="35422" outlineLevel="1" x14ac:dyDescent="0.2"/>
    <row r="35423" outlineLevel="1" x14ac:dyDescent="0.2"/>
    <row r="35424" outlineLevel="1" x14ac:dyDescent="0.2"/>
    <row r="35425" outlineLevel="1" x14ac:dyDescent="0.2"/>
    <row r="35426" outlineLevel="1" x14ac:dyDescent="0.2"/>
    <row r="35427" outlineLevel="1" x14ac:dyDescent="0.2"/>
    <row r="35428" outlineLevel="1" x14ac:dyDescent="0.2"/>
    <row r="35429" outlineLevel="1" x14ac:dyDescent="0.2"/>
    <row r="35430" outlineLevel="1" x14ac:dyDescent="0.2"/>
    <row r="35431" outlineLevel="1" x14ac:dyDescent="0.2"/>
    <row r="35432" outlineLevel="1" x14ac:dyDescent="0.2"/>
    <row r="35433" outlineLevel="1" x14ac:dyDescent="0.2"/>
    <row r="35434" outlineLevel="1" x14ac:dyDescent="0.2"/>
    <row r="35435" outlineLevel="1" x14ac:dyDescent="0.2"/>
    <row r="35436" outlineLevel="1" x14ac:dyDescent="0.2"/>
    <row r="35437" outlineLevel="1" x14ac:dyDescent="0.2"/>
    <row r="35438" outlineLevel="1" x14ac:dyDescent="0.2"/>
    <row r="35439" outlineLevel="1" x14ac:dyDescent="0.2"/>
    <row r="35440" outlineLevel="1" x14ac:dyDescent="0.2"/>
    <row r="35441" outlineLevel="1" x14ac:dyDescent="0.2"/>
    <row r="35442" outlineLevel="1" x14ac:dyDescent="0.2"/>
    <row r="35443" outlineLevel="1" x14ac:dyDescent="0.2"/>
    <row r="35444" outlineLevel="1" x14ac:dyDescent="0.2"/>
    <row r="35445" outlineLevel="1" x14ac:dyDescent="0.2"/>
    <row r="35446" outlineLevel="1" x14ac:dyDescent="0.2"/>
    <row r="35447" outlineLevel="1" x14ac:dyDescent="0.2"/>
    <row r="35448" outlineLevel="1" x14ac:dyDescent="0.2"/>
    <row r="35449" outlineLevel="1" x14ac:dyDescent="0.2"/>
    <row r="35450" outlineLevel="1" x14ac:dyDescent="0.2"/>
    <row r="35451" outlineLevel="1" x14ac:dyDescent="0.2"/>
    <row r="35452" outlineLevel="1" x14ac:dyDescent="0.2"/>
    <row r="35453" outlineLevel="1" x14ac:dyDescent="0.2"/>
    <row r="35454" outlineLevel="1" x14ac:dyDescent="0.2"/>
    <row r="35455" outlineLevel="1" x14ac:dyDescent="0.2"/>
    <row r="35456" outlineLevel="1" x14ac:dyDescent="0.2"/>
    <row r="35457" outlineLevel="1" x14ac:dyDescent="0.2"/>
    <row r="35458" outlineLevel="1" x14ac:dyDescent="0.2"/>
    <row r="35459" outlineLevel="1" x14ac:dyDescent="0.2"/>
    <row r="35460" outlineLevel="1" x14ac:dyDescent="0.2"/>
    <row r="35461" outlineLevel="1" x14ac:dyDescent="0.2"/>
    <row r="35462" outlineLevel="1" x14ac:dyDescent="0.2"/>
    <row r="35463" outlineLevel="1" x14ac:dyDescent="0.2"/>
    <row r="35464" outlineLevel="1" x14ac:dyDescent="0.2"/>
    <row r="35465" outlineLevel="1" x14ac:dyDescent="0.2"/>
    <row r="35466" outlineLevel="1" x14ac:dyDescent="0.2"/>
    <row r="35467" outlineLevel="1" x14ac:dyDescent="0.2"/>
    <row r="35468" outlineLevel="1" x14ac:dyDescent="0.2"/>
    <row r="35469" outlineLevel="1" x14ac:dyDescent="0.2"/>
    <row r="35470" outlineLevel="1" x14ac:dyDescent="0.2"/>
    <row r="35471" outlineLevel="1" x14ac:dyDescent="0.2"/>
    <row r="35472" outlineLevel="1" x14ac:dyDescent="0.2"/>
    <row r="35473" outlineLevel="1" x14ac:dyDescent="0.2"/>
    <row r="35474" outlineLevel="1" x14ac:dyDescent="0.2"/>
    <row r="35475" outlineLevel="1" x14ac:dyDescent="0.2"/>
    <row r="35476" outlineLevel="1" x14ac:dyDescent="0.2"/>
    <row r="35477" outlineLevel="1" x14ac:dyDescent="0.2"/>
    <row r="35478" outlineLevel="1" x14ac:dyDescent="0.2"/>
    <row r="35479" outlineLevel="1" x14ac:dyDescent="0.2"/>
    <row r="35480" outlineLevel="1" x14ac:dyDescent="0.2"/>
    <row r="35481" outlineLevel="1" x14ac:dyDescent="0.2"/>
    <row r="35482" outlineLevel="1" x14ac:dyDescent="0.2"/>
    <row r="35483" outlineLevel="1" x14ac:dyDescent="0.2"/>
    <row r="35484" outlineLevel="1" x14ac:dyDescent="0.2"/>
    <row r="35485" outlineLevel="1" x14ac:dyDescent="0.2"/>
    <row r="35486" outlineLevel="1" x14ac:dyDescent="0.2"/>
    <row r="35487" outlineLevel="1" x14ac:dyDescent="0.2"/>
    <row r="35488" outlineLevel="1" x14ac:dyDescent="0.2"/>
    <row r="35489" outlineLevel="1" x14ac:dyDescent="0.2"/>
    <row r="35490" outlineLevel="1" x14ac:dyDescent="0.2"/>
    <row r="35491" outlineLevel="1" x14ac:dyDescent="0.2"/>
    <row r="35492" outlineLevel="1" x14ac:dyDescent="0.2"/>
    <row r="35493" outlineLevel="1" x14ac:dyDescent="0.2"/>
    <row r="35494" outlineLevel="1" x14ac:dyDescent="0.2"/>
    <row r="35495" outlineLevel="1" x14ac:dyDescent="0.2"/>
    <row r="35496" outlineLevel="1" x14ac:dyDescent="0.2"/>
    <row r="35497" outlineLevel="1" x14ac:dyDescent="0.2"/>
    <row r="35498" outlineLevel="1" x14ac:dyDescent="0.2"/>
    <row r="35499" outlineLevel="1" x14ac:dyDescent="0.2"/>
    <row r="35500" outlineLevel="1" x14ac:dyDescent="0.2"/>
    <row r="35501" outlineLevel="1" x14ac:dyDescent="0.2"/>
    <row r="35502" outlineLevel="1" x14ac:dyDescent="0.2"/>
    <row r="35503" outlineLevel="1" x14ac:dyDescent="0.2"/>
    <row r="35504" outlineLevel="1" x14ac:dyDescent="0.2"/>
    <row r="35505" outlineLevel="1" x14ac:dyDescent="0.2"/>
    <row r="35506" outlineLevel="1" x14ac:dyDescent="0.2"/>
    <row r="35507" outlineLevel="1" x14ac:dyDescent="0.2"/>
    <row r="35508" outlineLevel="1" x14ac:dyDescent="0.2"/>
    <row r="35509" outlineLevel="1" x14ac:dyDescent="0.2"/>
    <row r="35510" outlineLevel="1" x14ac:dyDescent="0.2"/>
    <row r="35511" outlineLevel="1" x14ac:dyDescent="0.2"/>
    <row r="35512" outlineLevel="1" x14ac:dyDescent="0.2"/>
    <row r="35513" outlineLevel="1" x14ac:dyDescent="0.2"/>
    <row r="35514" outlineLevel="1" x14ac:dyDescent="0.2"/>
    <row r="35515" outlineLevel="1" x14ac:dyDescent="0.2"/>
    <row r="35516" outlineLevel="1" x14ac:dyDescent="0.2"/>
    <row r="35517" outlineLevel="1" x14ac:dyDescent="0.2"/>
    <row r="35518" outlineLevel="1" x14ac:dyDescent="0.2"/>
    <row r="35519" outlineLevel="1" x14ac:dyDescent="0.2"/>
    <row r="35520" outlineLevel="1" x14ac:dyDescent="0.2"/>
    <row r="35521" outlineLevel="1" x14ac:dyDescent="0.2"/>
    <row r="35522" outlineLevel="1" x14ac:dyDescent="0.2"/>
    <row r="35523" outlineLevel="1" x14ac:dyDescent="0.2"/>
    <row r="35524" outlineLevel="1" x14ac:dyDescent="0.2"/>
    <row r="35525" outlineLevel="1" x14ac:dyDescent="0.2"/>
    <row r="35526" outlineLevel="1" x14ac:dyDescent="0.2"/>
    <row r="35527" outlineLevel="1" x14ac:dyDescent="0.2"/>
    <row r="35528" outlineLevel="1" x14ac:dyDescent="0.2"/>
    <row r="35529" outlineLevel="1" x14ac:dyDescent="0.2"/>
    <row r="35530" outlineLevel="1" x14ac:dyDescent="0.2"/>
    <row r="35531" outlineLevel="1" x14ac:dyDescent="0.2"/>
    <row r="35532" outlineLevel="1" x14ac:dyDescent="0.2"/>
    <row r="35533" outlineLevel="1" x14ac:dyDescent="0.2"/>
    <row r="35534" outlineLevel="1" x14ac:dyDescent="0.2"/>
    <row r="35535" outlineLevel="1" x14ac:dyDescent="0.2"/>
    <row r="35536" outlineLevel="1" x14ac:dyDescent="0.2"/>
    <row r="35537" outlineLevel="1" x14ac:dyDescent="0.2"/>
    <row r="35538" outlineLevel="1" x14ac:dyDescent="0.2"/>
    <row r="35539" outlineLevel="1" x14ac:dyDescent="0.2"/>
    <row r="35540" outlineLevel="1" x14ac:dyDescent="0.2"/>
    <row r="35541" outlineLevel="1" x14ac:dyDescent="0.2"/>
    <row r="35542" outlineLevel="1" x14ac:dyDescent="0.2"/>
    <row r="35543" outlineLevel="1" x14ac:dyDescent="0.2"/>
    <row r="35544" outlineLevel="1" x14ac:dyDescent="0.2"/>
    <row r="35545" outlineLevel="1" x14ac:dyDescent="0.2"/>
    <row r="35546" outlineLevel="1" x14ac:dyDescent="0.2"/>
    <row r="35547" outlineLevel="1" x14ac:dyDescent="0.2"/>
    <row r="35548" outlineLevel="1" x14ac:dyDescent="0.2"/>
    <row r="35549" outlineLevel="1" x14ac:dyDescent="0.2"/>
    <row r="35550" outlineLevel="1" x14ac:dyDescent="0.2"/>
    <row r="35551" outlineLevel="1" x14ac:dyDescent="0.2"/>
    <row r="35552" outlineLevel="1" x14ac:dyDescent="0.2"/>
    <row r="35553" outlineLevel="1" x14ac:dyDescent="0.2"/>
    <row r="35554" outlineLevel="1" x14ac:dyDescent="0.2"/>
    <row r="35555" outlineLevel="1" x14ac:dyDescent="0.2"/>
    <row r="35556" outlineLevel="1" x14ac:dyDescent="0.2"/>
    <row r="35557" outlineLevel="1" x14ac:dyDescent="0.2"/>
    <row r="35558" outlineLevel="1" x14ac:dyDescent="0.2"/>
    <row r="35559" outlineLevel="1" x14ac:dyDescent="0.2"/>
    <row r="35560" outlineLevel="1" x14ac:dyDescent="0.2"/>
    <row r="35561" outlineLevel="1" x14ac:dyDescent="0.2"/>
    <row r="35562" outlineLevel="1" x14ac:dyDescent="0.2"/>
    <row r="35563" outlineLevel="1" x14ac:dyDescent="0.2"/>
    <row r="35564" outlineLevel="1" x14ac:dyDescent="0.2"/>
    <row r="35565" outlineLevel="1" x14ac:dyDescent="0.2"/>
    <row r="35566" outlineLevel="1" x14ac:dyDescent="0.2"/>
    <row r="35567" outlineLevel="1" x14ac:dyDescent="0.2"/>
    <row r="35568" outlineLevel="1" x14ac:dyDescent="0.2"/>
    <row r="35569" outlineLevel="1" x14ac:dyDescent="0.2"/>
    <row r="35570" outlineLevel="1" x14ac:dyDescent="0.2"/>
    <row r="35571" outlineLevel="1" x14ac:dyDescent="0.2"/>
    <row r="35572" outlineLevel="1" x14ac:dyDescent="0.2"/>
    <row r="35573" outlineLevel="1" x14ac:dyDescent="0.2"/>
    <row r="35574" outlineLevel="1" x14ac:dyDescent="0.2"/>
    <row r="35575" outlineLevel="1" x14ac:dyDescent="0.2"/>
    <row r="35576" outlineLevel="1" x14ac:dyDescent="0.2"/>
    <row r="35577" outlineLevel="1" x14ac:dyDescent="0.2"/>
    <row r="35578" outlineLevel="1" x14ac:dyDescent="0.2"/>
    <row r="35579" outlineLevel="1" x14ac:dyDescent="0.2"/>
    <row r="35580" outlineLevel="1" x14ac:dyDescent="0.2"/>
    <row r="35581" outlineLevel="1" x14ac:dyDescent="0.2"/>
    <row r="35582" outlineLevel="1" x14ac:dyDescent="0.2"/>
    <row r="35583" outlineLevel="1" x14ac:dyDescent="0.2"/>
    <row r="35584" outlineLevel="1" x14ac:dyDescent="0.2"/>
    <row r="35585" outlineLevel="1" x14ac:dyDescent="0.2"/>
    <row r="35586" outlineLevel="1" x14ac:dyDescent="0.2"/>
    <row r="35587" outlineLevel="1" x14ac:dyDescent="0.2"/>
    <row r="35588" outlineLevel="1" x14ac:dyDescent="0.2"/>
    <row r="35589" outlineLevel="1" x14ac:dyDescent="0.2"/>
    <row r="35590" outlineLevel="1" x14ac:dyDescent="0.2"/>
    <row r="35591" outlineLevel="1" x14ac:dyDescent="0.2"/>
    <row r="35592" outlineLevel="1" x14ac:dyDescent="0.2"/>
    <row r="35593" outlineLevel="1" x14ac:dyDescent="0.2"/>
    <row r="35594" outlineLevel="1" x14ac:dyDescent="0.2"/>
    <row r="35595" outlineLevel="1" x14ac:dyDescent="0.2"/>
    <row r="35596" outlineLevel="1" x14ac:dyDescent="0.2"/>
    <row r="35597" outlineLevel="1" x14ac:dyDescent="0.2"/>
    <row r="35598" outlineLevel="1" x14ac:dyDescent="0.2"/>
    <row r="35599" outlineLevel="1" x14ac:dyDescent="0.2"/>
    <row r="35600" outlineLevel="1" x14ac:dyDescent="0.2"/>
    <row r="35601" outlineLevel="1" x14ac:dyDescent="0.2"/>
    <row r="35602" outlineLevel="1" x14ac:dyDescent="0.2"/>
    <row r="35603" outlineLevel="1" x14ac:dyDescent="0.2"/>
    <row r="35604" outlineLevel="1" x14ac:dyDescent="0.2"/>
    <row r="35605" outlineLevel="1" x14ac:dyDescent="0.2"/>
    <row r="35606" outlineLevel="1" x14ac:dyDescent="0.2"/>
    <row r="35607" outlineLevel="1" x14ac:dyDescent="0.2"/>
    <row r="35608" outlineLevel="1" x14ac:dyDescent="0.2"/>
    <row r="35609" outlineLevel="1" x14ac:dyDescent="0.2"/>
    <row r="35610" outlineLevel="1" x14ac:dyDescent="0.2"/>
    <row r="35611" outlineLevel="1" x14ac:dyDescent="0.2"/>
    <row r="35612" outlineLevel="1" x14ac:dyDescent="0.2"/>
    <row r="35613" outlineLevel="1" x14ac:dyDescent="0.2"/>
    <row r="35614" outlineLevel="1" x14ac:dyDescent="0.2"/>
    <row r="35615" outlineLevel="1" x14ac:dyDescent="0.2"/>
    <row r="35616" outlineLevel="1" x14ac:dyDescent="0.2"/>
    <row r="35617" outlineLevel="1" x14ac:dyDescent="0.2"/>
    <row r="35618" outlineLevel="1" x14ac:dyDescent="0.2"/>
    <row r="35619" outlineLevel="1" x14ac:dyDescent="0.2"/>
    <row r="35620" outlineLevel="1" x14ac:dyDescent="0.2"/>
    <row r="35621" outlineLevel="1" x14ac:dyDescent="0.2"/>
    <row r="35622" outlineLevel="1" x14ac:dyDescent="0.2"/>
    <row r="35623" outlineLevel="1" x14ac:dyDescent="0.2"/>
    <row r="35624" outlineLevel="1" x14ac:dyDescent="0.2"/>
    <row r="35625" outlineLevel="1" x14ac:dyDescent="0.2"/>
    <row r="35626" outlineLevel="1" x14ac:dyDescent="0.2"/>
    <row r="35627" outlineLevel="1" x14ac:dyDescent="0.2"/>
    <row r="35628" outlineLevel="1" x14ac:dyDescent="0.2"/>
    <row r="35629" outlineLevel="1" x14ac:dyDescent="0.2"/>
    <row r="35630" outlineLevel="1" x14ac:dyDescent="0.2"/>
    <row r="35631" outlineLevel="1" x14ac:dyDescent="0.2"/>
    <row r="35632" outlineLevel="1" x14ac:dyDescent="0.2"/>
    <row r="35633" outlineLevel="1" x14ac:dyDescent="0.2"/>
    <row r="35634" outlineLevel="1" x14ac:dyDescent="0.2"/>
    <row r="35635" outlineLevel="1" x14ac:dyDescent="0.2"/>
    <row r="35636" outlineLevel="1" x14ac:dyDescent="0.2"/>
    <row r="35637" outlineLevel="1" x14ac:dyDescent="0.2"/>
    <row r="35638" outlineLevel="1" x14ac:dyDescent="0.2"/>
    <row r="35639" outlineLevel="1" x14ac:dyDescent="0.2"/>
    <row r="35640" outlineLevel="1" x14ac:dyDescent="0.2"/>
    <row r="35641" outlineLevel="1" x14ac:dyDescent="0.2"/>
    <row r="35642" outlineLevel="1" x14ac:dyDescent="0.2"/>
    <row r="35643" outlineLevel="1" x14ac:dyDescent="0.2"/>
    <row r="35644" outlineLevel="1" x14ac:dyDescent="0.2"/>
    <row r="35645" outlineLevel="1" x14ac:dyDescent="0.2"/>
    <row r="35646" outlineLevel="1" x14ac:dyDescent="0.2"/>
    <row r="35647" outlineLevel="1" x14ac:dyDescent="0.2"/>
    <row r="35648" outlineLevel="1" x14ac:dyDescent="0.2"/>
    <row r="35649" outlineLevel="1" x14ac:dyDescent="0.2"/>
    <row r="35650" outlineLevel="1" x14ac:dyDescent="0.2"/>
    <row r="35651" outlineLevel="1" x14ac:dyDescent="0.2"/>
    <row r="35652" outlineLevel="1" x14ac:dyDescent="0.2"/>
    <row r="35653" outlineLevel="1" x14ac:dyDescent="0.2"/>
    <row r="35654" outlineLevel="1" x14ac:dyDescent="0.2"/>
    <row r="35655" outlineLevel="1" x14ac:dyDescent="0.2"/>
    <row r="35656" outlineLevel="1" x14ac:dyDescent="0.2"/>
    <row r="35657" outlineLevel="1" x14ac:dyDescent="0.2"/>
    <row r="35658" outlineLevel="1" x14ac:dyDescent="0.2"/>
    <row r="35659" outlineLevel="1" x14ac:dyDescent="0.2"/>
    <row r="35660" outlineLevel="1" x14ac:dyDescent="0.2"/>
    <row r="35661" outlineLevel="1" x14ac:dyDescent="0.2"/>
    <row r="35662" outlineLevel="1" x14ac:dyDescent="0.2"/>
    <row r="35663" outlineLevel="1" x14ac:dyDescent="0.2"/>
    <row r="35664" outlineLevel="1" x14ac:dyDescent="0.2"/>
    <row r="35665" outlineLevel="1" x14ac:dyDescent="0.2"/>
    <row r="35666" outlineLevel="1" x14ac:dyDescent="0.2"/>
    <row r="35667" outlineLevel="1" x14ac:dyDescent="0.2"/>
    <row r="35668" outlineLevel="1" x14ac:dyDescent="0.2"/>
    <row r="35669" outlineLevel="1" x14ac:dyDescent="0.2"/>
    <row r="35670" outlineLevel="1" x14ac:dyDescent="0.2"/>
    <row r="35671" outlineLevel="1" x14ac:dyDescent="0.2"/>
    <row r="35672" outlineLevel="1" x14ac:dyDescent="0.2"/>
    <row r="35673" outlineLevel="1" x14ac:dyDescent="0.2"/>
    <row r="35674" outlineLevel="1" x14ac:dyDescent="0.2"/>
    <row r="35675" outlineLevel="1" x14ac:dyDescent="0.2"/>
    <row r="35676" outlineLevel="1" x14ac:dyDescent="0.2"/>
    <row r="35677" outlineLevel="1" x14ac:dyDescent="0.2"/>
    <row r="35678" outlineLevel="1" x14ac:dyDescent="0.2"/>
    <row r="35679" outlineLevel="1" x14ac:dyDescent="0.2"/>
    <row r="35680" outlineLevel="1" x14ac:dyDescent="0.2"/>
    <row r="35681" outlineLevel="1" x14ac:dyDescent="0.2"/>
    <row r="35682" outlineLevel="1" x14ac:dyDescent="0.2"/>
    <row r="35683" outlineLevel="1" x14ac:dyDescent="0.2"/>
    <row r="35684" outlineLevel="1" x14ac:dyDescent="0.2"/>
    <row r="35685" outlineLevel="1" x14ac:dyDescent="0.2"/>
    <row r="35686" outlineLevel="1" x14ac:dyDescent="0.2"/>
    <row r="35687" outlineLevel="1" x14ac:dyDescent="0.2"/>
    <row r="35688" outlineLevel="1" x14ac:dyDescent="0.2"/>
    <row r="35689" outlineLevel="1" x14ac:dyDescent="0.2"/>
    <row r="35690" outlineLevel="1" x14ac:dyDescent="0.2"/>
    <row r="35691" outlineLevel="1" x14ac:dyDescent="0.2"/>
    <row r="35692" outlineLevel="1" x14ac:dyDescent="0.2"/>
    <row r="35693" outlineLevel="1" x14ac:dyDescent="0.2"/>
    <row r="35694" outlineLevel="1" x14ac:dyDescent="0.2"/>
    <row r="35695" outlineLevel="1" x14ac:dyDescent="0.2"/>
    <row r="35696" outlineLevel="1" x14ac:dyDescent="0.2"/>
    <row r="35697" outlineLevel="1" x14ac:dyDescent="0.2"/>
    <row r="35698" outlineLevel="1" x14ac:dyDescent="0.2"/>
    <row r="35699" outlineLevel="1" x14ac:dyDescent="0.2"/>
    <row r="35700" outlineLevel="1" x14ac:dyDescent="0.2"/>
    <row r="35701" outlineLevel="1" x14ac:dyDescent="0.2"/>
    <row r="35702" outlineLevel="1" x14ac:dyDescent="0.2"/>
    <row r="35703" outlineLevel="1" x14ac:dyDescent="0.2"/>
    <row r="35704" outlineLevel="1" x14ac:dyDescent="0.2"/>
    <row r="35705" outlineLevel="1" x14ac:dyDescent="0.2"/>
    <row r="35706" outlineLevel="1" x14ac:dyDescent="0.2"/>
    <row r="35707" outlineLevel="1" x14ac:dyDescent="0.2"/>
    <row r="35708" outlineLevel="1" x14ac:dyDescent="0.2"/>
    <row r="35709" outlineLevel="1" x14ac:dyDescent="0.2"/>
    <row r="35710" outlineLevel="1" x14ac:dyDescent="0.2"/>
    <row r="35711" outlineLevel="1" x14ac:dyDescent="0.2"/>
    <row r="35712" outlineLevel="1" x14ac:dyDescent="0.2"/>
    <row r="35713" outlineLevel="1" x14ac:dyDescent="0.2"/>
    <row r="35714" outlineLevel="1" x14ac:dyDescent="0.2"/>
    <row r="35715" outlineLevel="1" x14ac:dyDescent="0.2"/>
    <row r="35716" outlineLevel="1" x14ac:dyDescent="0.2"/>
    <row r="35717" outlineLevel="1" x14ac:dyDescent="0.2"/>
    <row r="35718" outlineLevel="1" x14ac:dyDescent="0.2"/>
    <row r="35719" outlineLevel="1" x14ac:dyDescent="0.2"/>
    <row r="35720" outlineLevel="1" x14ac:dyDescent="0.2"/>
    <row r="35721" outlineLevel="1" x14ac:dyDescent="0.2"/>
    <row r="35722" outlineLevel="1" x14ac:dyDescent="0.2"/>
    <row r="35723" outlineLevel="1" x14ac:dyDescent="0.2"/>
    <row r="35724" outlineLevel="1" x14ac:dyDescent="0.2"/>
    <row r="35725" outlineLevel="1" x14ac:dyDescent="0.2"/>
    <row r="35726" outlineLevel="1" x14ac:dyDescent="0.2"/>
    <row r="35727" outlineLevel="1" x14ac:dyDescent="0.2"/>
    <row r="35728" outlineLevel="1" x14ac:dyDescent="0.2"/>
    <row r="35729" outlineLevel="1" x14ac:dyDescent="0.2"/>
    <row r="35730" outlineLevel="1" x14ac:dyDescent="0.2"/>
    <row r="35731" outlineLevel="1" x14ac:dyDescent="0.2"/>
    <row r="35732" outlineLevel="1" x14ac:dyDescent="0.2"/>
    <row r="35733" outlineLevel="1" x14ac:dyDescent="0.2"/>
    <row r="35734" outlineLevel="1" x14ac:dyDescent="0.2"/>
    <row r="35735" outlineLevel="1" x14ac:dyDescent="0.2"/>
    <row r="35736" outlineLevel="1" x14ac:dyDescent="0.2"/>
    <row r="35737" outlineLevel="1" x14ac:dyDescent="0.2"/>
    <row r="35738" outlineLevel="1" x14ac:dyDescent="0.2"/>
    <row r="35739" outlineLevel="1" x14ac:dyDescent="0.2"/>
    <row r="35740" outlineLevel="1" x14ac:dyDescent="0.2"/>
    <row r="35741" outlineLevel="1" x14ac:dyDescent="0.2"/>
    <row r="35742" outlineLevel="1" x14ac:dyDescent="0.2"/>
    <row r="35743" outlineLevel="1" x14ac:dyDescent="0.2"/>
    <row r="35744" outlineLevel="1" x14ac:dyDescent="0.2"/>
    <row r="35745" outlineLevel="1" x14ac:dyDescent="0.2"/>
    <row r="35746" outlineLevel="1" x14ac:dyDescent="0.2"/>
    <row r="35747" outlineLevel="1" x14ac:dyDescent="0.2"/>
    <row r="35748" outlineLevel="1" x14ac:dyDescent="0.2"/>
    <row r="35749" outlineLevel="1" x14ac:dyDescent="0.2"/>
    <row r="35750" outlineLevel="1" x14ac:dyDescent="0.2"/>
    <row r="35751" outlineLevel="1" x14ac:dyDescent="0.2"/>
    <row r="35752" outlineLevel="1" x14ac:dyDescent="0.2"/>
    <row r="35753" outlineLevel="1" x14ac:dyDescent="0.2"/>
    <row r="35754" outlineLevel="1" x14ac:dyDescent="0.2"/>
    <row r="35755" outlineLevel="1" x14ac:dyDescent="0.2"/>
    <row r="35756" outlineLevel="1" x14ac:dyDescent="0.2"/>
    <row r="35757" outlineLevel="1" x14ac:dyDescent="0.2"/>
    <row r="35758" outlineLevel="1" x14ac:dyDescent="0.2"/>
    <row r="35759" outlineLevel="1" x14ac:dyDescent="0.2"/>
    <row r="35760" outlineLevel="1" x14ac:dyDescent="0.2"/>
    <row r="35761" outlineLevel="1" x14ac:dyDescent="0.2"/>
    <row r="35762" outlineLevel="1" x14ac:dyDescent="0.2"/>
    <row r="35763" outlineLevel="1" x14ac:dyDescent="0.2"/>
    <row r="35764" outlineLevel="1" x14ac:dyDescent="0.2"/>
    <row r="35765" outlineLevel="1" x14ac:dyDescent="0.2"/>
    <row r="35766" outlineLevel="1" x14ac:dyDescent="0.2"/>
    <row r="35767" outlineLevel="1" x14ac:dyDescent="0.2"/>
    <row r="35768" outlineLevel="1" x14ac:dyDescent="0.2"/>
    <row r="35769" outlineLevel="1" x14ac:dyDescent="0.2"/>
    <row r="35770" outlineLevel="1" x14ac:dyDescent="0.2"/>
    <row r="35771" outlineLevel="1" x14ac:dyDescent="0.2"/>
    <row r="35772" outlineLevel="1" x14ac:dyDescent="0.2"/>
    <row r="35773" outlineLevel="1" x14ac:dyDescent="0.2"/>
    <row r="35774" outlineLevel="1" x14ac:dyDescent="0.2"/>
    <row r="35775" outlineLevel="1" x14ac:dyDescent="0.2"/>
    <row r="35776" outlineLevel="1" x14ac:dyDescent="0.2"/>
    <row r="35777" outlineLevel="1" x14ac:dyDescent="0.2"/>
    <row r="35778" outlineLevel="1" x14ac:dyDescent="0.2"/>
    <row r="35779" outlineLevel="1" x14ac:dyDescent="0.2"/>
    <row r="35780" outlineLevel="1" x14ac:dyDescent="0.2"/>
    <row r="35781" outlineLevel="1" x14ac:dyDescent="0.2"/>
    <row r="35782" outlineLevel="1" x14ac:dyDescent="0.2"/>
    <row r="35783" outlineLevel="1" x14ac:dyDescent="0.2"/>
    <row r="35784" outlineLevel="1" x14ac:dyDescent="0.2"/>
    <row r="35785" outlineLevel="1" x14ac:dyDescent="0.2"/>
    <row r="35786" outlineLevel="1" x14ac:dyDescent="0.2"/>
    <row r="35787" outlineLevel="1" x14ac:dyDescent="0.2"/>
    <row r="35788" outlineLevel="1" x14ac:dyDescent="0.2"/>
    <row r="35789" outlineLevel="1" x14ac:dyDescent="0.2"/>
    <row r="35790" outlineLevel="1" x14ac:dyDescent="0.2"/>
    <row r="35791" outlineLevel="1" x14ac:dyDescent="0.2"/>
    <row r="35792" outlineLevel="1" x14ac:dyDescent="0.2"/>
    <row r="35793" outlineLevel="1" x14ac:dyDescent="0.2"/>
    <row r="35794" outlineLevel="1" x14ac:dyDescent="0.2"/>
    <row r="35795" outlineLevel="1" x14ac:dyDescent="0.2"/>
    <row r="35796" outlineLevel="1" x14ac:dyDescent="0.2"/>
    <row r="35797" outlineLevel="1" x14ac:dyDescent="0.2"/>
    <row r="35798" outlineLevel="1" x14ac:dyDescent="0.2"/>
    <row r="35799" outlineLevel="1" x14ac:dyDescent="0.2"/>
    <row r="35800" outlineLevel="1" x14ac:dyDescent="0.2"/>
    <row r="35801" outlineLevel="1" x14ac:dyDescent="0.2"/>
    <row r="35802" outlineLevel="1" x14ac:dyDescent="0.2"/>
    <row r="35803" outlineLevel="1" x14ac:dyDescent="0.2"/>
    <row r="35804" outlineLevel="1" x14ac:dyDescent="0.2"/>
    <row r="35805" outlineLevel="1" x14ac:dyDescent="0.2"/>
    <row r="35806" outlineLevel="1" x14ac:dyDescent="0.2"/>
    <row r="35807" outlineLevel="1" x14ac:dyDescent="0.2"/>
    <row r="35808" outlineLevel="1" x14ac:dyDescent="0.2"/>
    <row r="35809" outlineLevel="1" x14ac:dyDescent="0.2"/>
    <row r="35810" outlineLevel="1" x14ac:dyDescent="0.2"/>
    <row r="35811" outlineLevel="1" x14ac:dyDescent="0.2"/>
    <row r="35812" outlineLevel="1" x14ac:dyDescent="0.2"/>
    <row r="35813" outlineLevel="1" x14ac:dyDescent="0.2"/>
    <row r="35814" outlineLevel="1" x14ac:dyDescent="0.2"/>
    <row r="35815" outlineLevel="1" x14ac:dyDescent="0.2"/>
    <row r="35816" outlineLevel="1" x14ac:dyDescent="0.2"/>
    <row r="35817" outlineLevel="1" x14ac:dyDescent="0.2"/>
    <row r="35818" outlineLevel="1" x14ac:dyDescent="0.2"/>
    <row r="35819" outlineLevel="1" x14ac:dyDescent="0.2"/>
    <row r="35820" outlineLevel="1" x14ac:dyDescent="0.2"/>
    <row r="35821" outlineLevel="1" x14ac:dyDescent="0.2"/>
    <row r="35822" outlineLevel="1" x14ac:dyDescent="0.2"/>
    <row r="35823" outlineLevel="1" x14ac:dyDescent="0.2"/>
    <row r="35824" outlineLevel="1" x14ac:dyDescent="0.2"/>
    <row r="35825" outlineLevel="1" x14ac:dyDescent="0.2"/>
    <row r="35826" outlineLevel="1" x14ac:dyDescent="0.2"/>
    <row r="35827" outlineLevel="1" x14ac:dyDescent="0.2"/>
    <row r="35828" outlineLevel="1" x14ac:dyDescent="0.2"/>
    <row r="35829" outlineLevel="1" x14ac:dyDescent="0.2"/>
    <row r="35830" outlineLevel="1" x14ac:dyDescent="0.2"/>
    <row r="35831" outlineLevel="1" x14ac:dyDescent="0.2"/>
    <row r="35832" outlineLevel="1" x14ac:dyDescent="0.2"/>
    <row r="35833" outlineLevel="1" x14ac:dyDescent="0.2"/>
    <row r="35834" outlineLevel="1" x14ac:dyDescent="0.2"/>
    <row r="35835" outlineLevel="1" x14ac:dyDescent="0.2"/>
    <row r="35836" outlineLevel="1" x14ac:dyDescent="0.2"/>
    <row r="35837" outlineLevel="1" x14ac:dyDescent="0.2"/>
    <row r="35838" outlineLevel="1" x14ac:dyDescent="0.2"/>
    <row r="35839" outlineLevel="1" x14ac:dyDescent="0.2"/>
    <row r="35840" outlineLevel="1" x14ac:dyDescent="0.2"/>
    <row r="35841" outlineLevel="1" x14ac:dyDescent="0.2"/>
    <row r="35842" outlineLevel="1" x14ac:dyDescent="0.2"/>
    <row r="35843" outlineLevel="1" x14ac:dyDescent="0.2"/>
    <row r="35844" outlineLevel="1" x14ac:dyDescent="0.2"/>
    <row r="35845" outlineLevel="1" x14ac:dyDescent="0.2"/>
    <row r="35846" outlineLevel="1" x14ac:dyDescent="0.2"/>
    <row r="35847" outlineLevel="1" x14ac:dyDescent="0.2"/>
    <row r="35848" outlineLevel="1" x14ac:dyDescent="0.2"/>
    <row r="35849" outlineLevel="1" x14ac:dyDescent="0.2"/>
    <row r="35850" outlineLevel="1" x14ac:dyDescent="0.2"/>
    <row r="35851" outlineLevel="1" x14ac:dyDescent="0.2"/>
    <row r="35852" outlineLevel="1" x14ac:dyDescent="0.2"/>
    <row r="35853" outlineLevel="1" x14ac:dyDescent="0.2"/>
    <row r="35854" outlineLevel="1" x14ac:dyDescent="0.2"/>
    <row r="35855" outlineLevel="1" x14ac:dyDescent="0.2"/>
    <row r="35856" outlineLevel="1" x14ac:dyDescent="0.2"/>
    <row r="35857" outlineLevel="1" x14ac:dyDescent="0.2"/>
    <row r="35858" outlineLevel="1" x14ac:dyDescent="0.2"/>
    <row r="35859" outlineLevel="1" x14ac:dyDescent="0.2"/>
    <row r="35860" outlineLevel="1" x14ac:dyDescent="0.2"/>
    <row r="35861" outlineLevel="1" x14ac:dyDescent="0.2"/>
    <row r="35862" outlineLevel="1" x14ac:dyDescent="0.2"/>
    <row r="35863" outlineLevel="1" x14ac:dyDescent="0.2"/>
    <row r="35864" outlineLevel="1" x14ac:dyDescent="0.2"/>
    <row r="35865" outlineLevel="1" x14ac:dyDescent="0.2"/>
    <row r="35866" outlineLevel="1" x14ac:dyDescent="0.2"/>
    <row r="35867" outlineLevel="1" x14ac:dyDescent="0.2"/>
    <row r="35868" outlineLevel="1" x14ac:dyDescent="0.2"/>
    <row r="35869" outlineLevel="1" x14ac:dyDescent="0.2"/>
    <row r="35870" outlineLevel="1" x14ac:dyDescent="0.2"/>
    <row r="35871" outlineLevel="1" x14ac:dyDescent="0.2"/>
    <row r="35872" outlineLevel="1" x14ac:dyDescent="0.2"/>
    <row r="35873" outlineLevel="1" x14ac:dyDescent="0.2"/>
    <row r="35874" outlineLevel="1" x14ac:dyDescent="0.2"/>
    <row r="35875" outlineLevel="1" x14ac:dyDescent="0.2"/>
    <row r="35876" outlineLevel="1" x14ac:dyDescent="0.2"/>
    <row r="35877" outlineLevel="1" x14ac:dyDescent="0.2"/>
    <row r="35878" outlineLevel="1" x14ac:dyDescent="0.2"/>
    <row r="35879" outlineLevel="1" x14ac:dyDescent="0.2"/>
    <row r="35880" outlineLevel="1" x14ac:dyDescent="0.2"/>
    <row r="35881" outlineLevel="1" x14ac:dyDescent="0.2"/>
    <row r="35882" outlineLevel="1" x14ac:dyDescent="0.2"/>
    <row r="35883" outlineLevel="1" x14ac:dyDescent="0.2"/>
    <row r="35884" outlineLevel="1" x14ac:dyDescent="0.2"/>
    <row r="35885" outlineLevel="1" x14ac:dyDescent="0.2"/>
    <row r="35886" outlineLevel="1" x14ac:dyDescent="0.2"/>
    <row r="35887" outlineLevel="1" x14ac:dyDescent="0.2"/>
    <row r="35888" outlineLevel="1" x14ac:dyDescent="0.2"/>
    <row r="35889" outlineLevel="1" x14ac:dyDescent="0.2"/>
    <row r="35890" outlineLevel="1" x14ac:dyDescent="0.2"/>
    <row r="35891" outlineLevel="1" x14ac:dyDescent="0.2"/>
    <row r="35892" outlineLevel="1" x14ac:dyDescent="0.2"/>
    <row r="35893" outlineLevel="1" x14ac:dyDescent="0.2"/>
    <row r="35894" outlineLevel="1" x14ac:dyDescent="0.2"/>
    <row r="35895" outlineLevel="1" x14ac:dyDescent="0.2"/>
    <row r="35896" outlineLevel="1" x14ac:dyDescent="0.2"/>
    <row r="35897" outlineLevel="1" x14ac:dyDescent="0.2"/>
    <row r="35898" outlineLevel="1" x14ac:dyDescent="0.2"/>
    <row r="35899" outlineLevel="1" x14ac:dyDescent="0.2"/>
    <row r="35900" outlineLevel="1" x14ac:dyDescent="0.2"/>
    <row r="35901" outlineLevel="1" x14ac:dyDescent="0.2"/>
    <row r="35902" outlineLevel="1" x14ac:dyDescent="0.2"/>
    <row r="35903" outlineLevel="1" x14ac:dyDescent="0.2"/>
    <row r="35904" outlineLevel="1" x14ac:dyDescent="0.2"/>
    <row r="35905" outlineLevel="1" x14ac:dyDescent="0.2"/>
    <row r="35906" outlineLevel="1" x14ac:dyDescent="0.2"/>
    <row r="35907" outlineLevel="1" x14ac:dyDescent="0.2"/>
    <row r="35908" outlineLevel="1" x14ac:dyDescent="0.2"/>
    <row r="35909" outlineLevel="1" x14ac:dyDescent="0.2"/>
    <row r="35910" outlineLevel="1" x14ac:dyDescent="0.2"/>
    <row r="35911" outlineLevel="1" x14ac:dyDescent="0.2"/>
    <row r="35912" outlineLevel="1" x14ac:dyDescent="0.2"/>
    <row r="35913" outlineLevel="1" x14ac:dyDescent="0.2"/>
    <row r="35914" outlineLevel="1" x14ac:dyDescent="0.2"/>
    <row r="35915" outlineLevel="1" x14ac:dyDescent="0.2"/>
    <row r="35916" outlineLevel="1" x14ac:dyDescent="0.2"/>
    <row r="35917" outlineLevel="1" x14ac:dyDescent="0.2"/>
    <row r="35918" outlineLevel="1" x14ac:dyDescent="0.2"/>
    <row r="35919" outlineLevel="1" x14ac:dyDescent="0.2"/>
    <row r="35920" outlineLevel="1" x14ac:dyDescent="0.2"/>
    <row r="35921" outlineLevel="1" x14ac:dyDescent="0.2"/>
    <row r="35922" outlineLevel="1" x14ac:dyDescent="0.2"/>
    <row r="35923" outlineLevel="1" x14ac:dyDescent="0.2"/>
    <row r="35924" outlineLevel="1" x14ac:dyDescent="0.2"/>
    <row r="35925" outlineLevel="1" x14ac:dyDescent="0.2"/>
    <row r="35926" outlineLevel="1" x14ac:dyDescent="0.2"/>
    <row r="35927" outlineLevel="1" x14ac:dyDescent="0.2"/>
    <row r="35928" outlineLevel="1" x14ac:dyDescent="0.2"/>
    <row r="35929" outlineLevel="1" x14ac:dyDescent="0.2"/>
    <row r="35930" outlineLevel="1" x14ac:dyDescent="0.2"/>
    <row r="35931" outlineLevel="1" x14ac:dyDescent="0.2"/>
    <row r="35932" outlineLevel="1" x14ac:dyDescent="0.2"/>
    <row r="35933" outlineLevel="1" x14ac:dyDescent="0.2"/>
    <row r="35934" outlineLevel="1" x14ac:dyDescent="0.2"/>
    <row r="35935" outlineLevel="1" x14ac:dyDescent="0.2"/>
    <row r="35936" outlineLevel="1" x14ac:dyDescent="0.2"/>
    <row r="35937" outlineLevel="1" x14ac:dyDescent="0.2"/>
    <row r="35938" outlineLevel="1" x14ac:dyDescent="0.2"/>
    <row r="35939" outlineLevel="1" x14ac:dyDescent="0.2"/>
    <row r="35940" outlineLevel="1" x14ac:dyDescent="0.2"/>
    <row r="35941" outlineLevel="1" x14ac:dyDescent="0.2"/>
    <row r="35942" outlineLevel="1" x14ac:dyDescent="0.2"/>
    <row r="35943" outlineLevel="1" x14ac:dyDescent="0.2"/>
    <row r="35944" outlineLevel="1" x14ac:dyDescent="0.2"/>
    <row r="35945" outlineLevel="1" x14ac:dyDescent="0.2"/>
    <row r="35946" outlineLevel="1" x14ac:dyDescent="0.2"/>
    <row r="35947" outlineLevel="1" x14ac:dyDescent="0.2"/>
    <row r="35948" outlineLevel="1" x14ac:dyDescent="0.2"/>
    <row r="35949" outlineLevel="1" x14ac:dyDescent="0.2"/>
    <row r="35950" outlineLevel="1" x14ac:dyDescent="0.2"/>
    <row r="35951" outlineLevel="1" x14ac:dyDescent="0.2"/>
    <row r="35952" outlineLevel="1" x14ac:dyDescent="0.2"/>
    <row r="35953" outlineLevel="1" x14ac:dyDescent="0.2"/>
    <row r="35954" outlineLevel="1" x14ac:dyDescent="0.2"/>
    <row r="35955" outlineLevel="1" x14ac:dyDescent="0.2"/>
    <row r="35956" outlineLevel="1" x14ac:dyDescent="0.2"/>
    <row r="35957" outlineLevel="1" x14ac:dyDescent="0.2"/>
    <row r="35958" outlineLevel="1" x14ac:dyDescent="0.2"/>
    <row r="35959" outlineLevel="1" x14ac:dyDescent="0.2"/>
    <row r="35960" outlineLevel="1" x14ac:dyDescent="0.2"/>
    <row r="35961" outlineLevel="1" x14ac:dyDescent="0.2"/>
    <row r="35962" outlineLevel="1" x14ac:dyDescent="0.2"/>
    <row r="35963" outlineLevel="1" x14ac:dyDescent="0.2"/>
    <row r="35964" outlineLevel="1" x14ac:dyDescent="0.2"/>
    <row r="35965" outlineLevel="1" x14ac:dyDescent="0.2"/>
    <row r="35966" outlineLevel="1" x14ac:dyDescent="0.2"/>
    <row r="35967" outlineLevel="1" x14ac:dyDescent="0.2"/>
    <row r="35968" outlineLevel="1" x14ac:dyDescent="0.2"/>
    <row r="35969" outlineLevel="1" x14ac:dyDescent="0.2"/>
    <row r="35970" outlineLevel="1" x14ac:dyDescent="0.2"/>
    <row r="35971" outlineLevel="1" x14ac:dyDescent="0.2"/>
    <row r="35972" outlineLevel="1" x14ac:dyDescent="0.2"/>
    <row r="35973" outlineLevel="1" x14ac:dyDescent="0.2"/>
    <row r="35974" outlineLevel="1" x14ac:dyDescent="0.2"/>
    <row r="35975" outlineLevel="1" x14ac:dyDescent="0.2"/>
    <row r="35976" outlineLevel="1" x14ac:dyDescent="0.2"/>
    <row r="35977" outlineLevel="1" x14ac:dyDescent="0.2"/>
    <row r="35978" outlineLevel="1" x14ac:dyDescent="0.2"/>
    <row r="35979" outlineLevel="1" x14ac:dyDescent="0.2"/>
    <row r="35980" outlineLevel="1" x14ac:dyDescent="0.2"/>
    <row r="35981" outlineLevel="1" x14ac:dyDescent="0.2"/>
    <row r="35982" outlineLevel="1" x14ac:dyDescent="0.2"/>
    <row r="35983" outlineLevel="1" x14ac:dyDescent="0.2"/>
    <row r="35984" outlineLevel="1" x14ac:dyDescent="0.2"/>
    <row r="35985" outlineLevel="1" x14ac:dyDescent="0.2"/>
    <row r="35986" outlineLevel="1" x14ac:dyDescent="0.2"/>
    <row r="35987" outlineLevel="1" x14ac:dyDescent="0.2"/>
    <row r="35988" outlineLevel="1" x14ac:dyDescent="0.2"/>
    <row r="35989" outlineLevel="1" x14ac:dyDescent="0.2"/>
    <row r="35990" outlineLevel="1" x14ac:dyDescent="0.2"/>
    <row r="35991" outlineLevel="1" x14ac:dyDescent="0.2"/>
    <row r="35992" outlineLevel="1" x14ac:dyDescent="0.2"/>
    <row r="35993" outlineLevel="1" x14ac:dyDescent="0.2"/>
    <row r="35994" outlineLevel="1" x14ac:dyDescent="0.2"/>
    <row r="35995" outlineLevel="1" x14ac:dyDescent="0.2"/>
    <row r="35996" outlineLevel="1" x14ac:dyDescent="0.2"/>
    <row r="35997" outlineLevel="1" x14ac:dyDescent="0.2"/>
    <row r="35998" outlineLevel="1" x14ac:dyDescent="0.2"/>
    <row r="35999" outlineLevel="1" x14ac:dyDescent="0.2"/>
    <row r="36000" outlineLevel="1" x14ac:dyDescent="0.2"/>
    <row r="36001" outlineLevel="1" x14ac:dyDescent="0.2"/>
    <row r="36002" outlineLevel="1" x14ac:dyDescent="0.2"/>
    <row r="36003" outlineLevel="1" x14ac:dyDescent="0.2"/>
    <row r="36004" outlineLevel="1" x14ac:dyDescent="0.2"/>
    <row r="36005" outlineLevel="1" x14ac:dyDescent="0.2"/>
    <row r="36006" outlineLevel="1" x14ac:dyDescent="0.2"/>
    <row r="36007" outlineLevel="1" x14ac:dyDescent="0.2"/>
    <row r="36008" outlineLevel="1" x14ac:dyDescent="0.2"/>
    <row r="36009" outlineLevel="1" x14ac:dyDescent="0.2"/>
    <row r="36010" outlineLevel="1" x14ac:dyDescent="0.2"/>
    <row r="36011" outlineLevel="1" x14ac:dyDescent="0.2"/>
    <row r="36012" outlineLevel="1" x14ac:dyDescent="0.2"/>
    <row r="36013" outlineLevel="1" x14ac:dyDescent="0.2"/>
    <row r="36014" outlineLevel="1" x14ac:dyDescent="0.2"/>
    <row r="36015" outlineLevel="1" x14ac:dyDescent="0.2"/>
    <row r="36016" outlineLevel="1" x14ac:dyDescent="0.2"/>
    <row r="36017" outlineLevel="1" x14ac:dyDescent="0.2"/>
    <row r="36018" outlineLevel="1" x14ac:dyDescent="0.2"/>
    <row r="36019" outlineLevel="1" x14ac:dyDescent="0.2"/>
    <row r="36020" outlineLevel="1" x14ac:dyDescent="0.2"/>
    <row r="36021" outlineLevel="1" x14ac:dyDescent="0.2"/>
    <row r="36022" outlineLevel="1" x14ac:dyDescent="0.2"/>
    <row r="36023" outlineLevel="1" x14ac:dyDescent="0.2"/>
    <row r="36024" outlineLevel="1" x14ac:dyDescent="0.2"/>
    <row r="36025" outlineLevel="1" x14ac:dyDescent="0.2"/>
    <row r="36026" outlineLevel="1" x14ac:dyDescent="0.2"/>
    <row r="36027" outlineLevel="1" x14ac:dyDescent="0.2"/>
    <row r="36028" outlineLevel="1" x14ac:dyDescent="0.2"/>
    <row r="36029" outlineLevel="1" x14ac:dyDescent="0.2"/>
    <row r="36030" outlineLevel="1" x14ac:dyDescent="0.2"/>
    <row r="36031" outlineLevel="1" x14ac:dyDescent="0.2"/>
    <row r="36032" outlineLevel="1" x14ac:dyDescent="0.2"/>
    <row r="36033" outlineLevel="1" x14ac:dyDescent="0.2"/>
    <row r="36034" outlineLevel="1" x14ac:dyDescent="0.2"/>
    <row r="36035" outlineLevel="1" x14ac:dyDescent="0.2"/>
    <row r="36036" outlineLevel="1" x14ac:dyDescent="0.2"/>
    <row r="36037" outlineLevel="1" x14ac:dyDescent="0.2"/>
    <row r="36038" outlineLevel="1" x14ac:dyDescent="0.2"/>
    <row r="36039" outlineLevel="1" x14ac:dyDescent="0.2"/>
    <row r="36040" outlineLevel="1" x14ac:dyDescent="0.2"/>
    <row r="36041" outlineLevel="1" x14ac:dyDescent="0.2"/>
    <row r="36042" outlineLevel="1" x14ac:dyDescent="0.2"/>
    <row r="36043" outlineLevel="1" x14ac:dyDescent="0.2"/>
    <row r="36044" outlineLevel="1" x14ac:dyDescent="0.2"/>
    <row r="36045" outlineLevel="1" x14ac:dyDescent="0.2"/>
    <row r="36046" outlineLevel="1" x14ac:dyDescent="0.2"/>
    <row r="36047" outlineLevel="1" x14ac:dyDescent="0.2"/>
    <row r="36048" outlineLevel="1" x14ac:dyDescent="0.2"/>
    <row r="36049" outlineLevel="1" x14ac:dyDescent="0.2"/>
    <row r="36050" outlineLevel="1" x14ac:dyDescent="0.2"/>
    <row r="36051" outlineLevel="1" x14ac:dyDescent="0.2"/>
    <row r="36052" outlineLevel="1" x14ac:dyDescent="0.2"/>
    <row r="36053" outlineLevel="1" x14ac:dyDescent="0.2"/>
    <row r="36054" outlineLevel="1" x14ac:dyDescent="0.2"/>
    <row r="36055" outlineLevel="1" x14ac:dyDescent="0.2"/>
    <row r="36056" outlineLevel="1" x14ac:dyDescent="0.2"/>
    <row r="36057" outlineLevel="1" x14ac:dyDescent="0.2"/>
    <row r="36058" outlineLevel="1" x14ac:dyDescent="0.2"/>
    <row r="36059" outlineLevel="1" x14ac:dyDescent="0.2"/>
    <row r="36060" outlineLevel="1" x14ac:dyDescent="0.2"/>
    <row r="36061" outlineLevel="1" x14ac:dyDescent="0.2"/>
    <row r="36062" outlineLevel="1" x14ac:dyDescent="0.2"/>
    <row r="36063" outlineLevel="1" x14ac:dyDescent="0.2"/>
    <row r="36064" outlineLevel="1" x14ac:dyDescent="0.2"/>
    <row r="36065" outlineLevel="1" x14ac:dyDescent="0.2"/>
    <row r="36066" outlineLevel="1" x14ac:dyDescent="0.2"/>
    <row r="36067" outlineLevel="1" x14ac:dyDescent="0.2"/>
    <row r="36068" outlineLevel="1" x14ac:dyDescent="0.2"/>
    <row r="36069" outlineLevel="1" x14ac:dyDescent="0.2"/>
    <row r="36070" outlineLevel="1" x14ac:dyDescent="0.2"/>
    <row r="36071" outlineLevel="1" x14ac:dyDescent="0.2"/>
    <row r="36072" outlineLevel="1" x14ac:dyDescent="0.2"/>
    <row r="36073" outlineLevel="1" x14ac:dyDescent="0.2"/>
    <row r="36074" outlineLevel="1" x14ac:dyDescent="0.2"/>
    <row r="36075" outlineLevel="1" x14ac:dyDescent="0.2"/>
    <row r="36076" outlineLevel="1" x14ac:dyDescent="0.2"/>
    <row r="36077" outlineLevel="1" x14ac:dyDescent="0.2"/>
    <row r="36078" outlineLevel="1" x14ac:dyDescent="0.2"/>
    <row r="36079" outlineLevel="1" x14ac:dyDescent="0.2"/>
    <row r="36080" outlineLevel="1" x14ac:dyDescent="0.2"/>
    <row r="36081" outlineLevel="1" x14ac:dyDescent="0.2"/>
    <row r="36082" outlineLevel="1" x14ac:dyDescent="0.2"/>
    <row r="36083" outlineLevel="1" x14ac:dyDescent="0.2"/>
    <row r="36084" outlineLevel="1" x14ac:dyDescent="0.2"/>
    <row r="36085" outlineLevel="1" x14ac:dyDescent="0.2"/>
    <row r="36086" outlineLevel="1" x14ac:dyDescent="0.2"/>
    <row r="36087" outlineLevel="1" x14ac:dyDescent="0.2"/>
    <row r="36088" outlineLevel="1" x14ac:dyDescent="0.2"/>
    <row r="36089" outlineLevel="1" x14ac:dyDescent="0.2"/>
    <row r="36090" outlineLevel="1" x14ac:dyDescent="0.2"/>
    <row r="36091" outlineLevel="1" x14ac:dyDescent="0.2"/>
    <row r="36092" outlineLevel="1" x14ac:dyDescent="0.2"/>
    <row r="36093" outlineLevel="1" x14ac:dyDescent="0.2"/>
    <row r="36094" outlineLevel="1" x14ac:dyDescent="0.2"/>
    <row r="36095" outlineLevel="1" x14ac:dyDescent="0.2"/>
    <row r="36096" outlineLevel="1" x14ac:dyDescent="0.2"/>
    <row r="36097" outlineLevel="1" x14ac:dyDescent="0.2"/>
    <row r="36098" outlineLevel="1" x14ac:dyDescent="0.2"/>
    <row r="36099" outlineLevel="1" x14ac:dyDescent="0.2"/>
    <row r="36100" outlineLevel="1" x14ac:dyDescent="0.2"/>
    <row r="36101" outlineLevel="1" x14ac:dyDescent="0.2"/>
    <row r="36102" outlineLevel="1" x14ac:dyDescent="0.2"/>
    <row r="36103" outlineLevel="1" x14ac:dyDescent="0.2"/>
    <row r="36104" outlineLevel="1" x14ac:dyDescent="0.2"/>
    <row r="36105" outlineLevel="1" x14ac:dyDescent="0.2"/>
    <row r="36106" outlineLevel="1" x14ac:dyDescent="0.2"/>
    <row r="36107" outlineLevel="1" x14ac:dyDescent="0.2"/>
    <row r="36108" outlineLevel="1" x14ac:dyDescent="0.2"/>
    <row r="36109" outlineLevel="1" x14ac:dyDescent="0.2"/>
    <row r="36110" outlineLevel="1" x14ac:dyDescent="0.2"/>
    <row r="36111" outlineLevel="1" x14ac:dyDescent="0.2"/>
    <row r="36112" outlineLevel="1" x14ac:dyDescent="0.2"/>
    <row r="36113" outlineLevel="1" x14ac:dyDescent="0.2"/>
    <row r="36114" outlineLevel="1" x14ac:dyDescent="0.2"/>
    <row r="36115" outlineLevel="1" x14ac:dyDescent="0.2"/>
    <row r="36116" outlineLevel="1" x14ac:dyDescent="0.2"/>
    <row r="36117" outlineLevel="1" x14ac:dyDescent="0.2"/>
    <row r="36118" outlineLevel="1" x14ac:dyDescent="0.2"/>
    <row r="36119" outlineLevel="1" x14ac:dyDescent="0.2"/>
    <row r="36120" outlineLevel="1" x14ac:dyDescent="0.2"/>
    <row r="36121" outlineLevel="1" x14ac:dyDescent="0.2"/>
    <row r="36122" outlineLevel="1" x14ac:dyDescent="0.2"/>
    <row r="36123" outlineLevel="1" x14ac:dyDescent="0.2"/>
    <row r="36124" outlineLevel="1" x14ac:dyDescent="0.2"/>
    <row r="36125" outlineLevel="1" x14ac:dyDescent="0.2"/>
    <row r="36126" outlineLevel="1" x14ac:dyDescent="0.2"/>
    <row r="36127" outlineLevel="1" x14ac:dyDescent="0.2"/>
    <row r="36128" outlineLevel="1" x14ac:dyDescent="0.2"/>
    <row r="36129" outlineLevel="1" x14ac:dyDescent="0.2"/>
    <row r="36130" outlineLevel="1" x14ac:dyDescent="0.2"/>
    <row r="36131" outlineLevel="1" x14ac:dyDescent="0.2"/>
    <row r="36132" outlineLevel="1" x14ac:dyDescent="0.2"/>
    <row r="36133" outlineLevel="1" x14ac:dyDescent="0.2"/>
    <row r="36134" outlineLevel="1" x14ac:dyDescent="0.2"/>
    <row r="36135" outlineLevel="1" x14ac:dyDescent="0.2"/>
    <row r="36136" outlineLevel="1" x14ac:dyDescent="0.2"/>
    <row r="36137" outlineLevel="1" x14ac:dyDescent="0.2"/>
    <row r="36138" outlineLevel="1" x14ac:dyDescent="0.2"/>
    <row r="36139" outlineLevel="1" x14ac:dyDescent="0.2"/>
    <row r="36140" outlineLevel="1" x14ac:dyDescent="0.2"/>
    <row r="36141" outlineLevel="1" x14ac:dyDescent="0.2"/>
    <row r="36142" outlineLevel="1" x14ac:dyDescent="0.2"/>
    <row r="36143" outlineLevel="1" x14ac:dyDescent="0.2"/>
    <row r="36144" outlineLevel="1" x14ac:dyDescent="0.2"/>
    <row r="36145" outlineLevel="1" x14ac:dyDescent="0.2"/>
    <row r="36146" outlineLevel="1" x14ac:dyDescent="0.2"/>
    <row r="36147" outlineLevel="1" x14ac:dyDescent="0.2"/>
    <row r="36148" outlineLevel="1" x14ac:dyDescent="0.2"/>
    <row r="36149" outlineLevel="1" x14ac:dyDescent="0.2"/>
    <row r="36150" outlineLevel="1" x14ac:dyDescent="0.2"/>
    <row r="36151" outlineLevel="1" x14ac:dyDescent="0.2"/>
    <row r="36152" outlineLevel="1" x14ac:dyDescent="0.2"/>
    <row r="36153" outlineLevel="1" x14ac:dyDescent="0.2"/>
    <row r="36154" outlineLevel="1" x14ac:dyDescent="0.2"/>
    <row r="36155" outlineLevel="1" x14ac:dyDescent="0.2"/>
    <row r="36156" outlineLevel="1" x14ac:dyDescent="0.2"/>
    <row r="36157" outlineLevel="1" x14ac:dyDescent="0.2"/>
    <row r="36158" outlineLevel="1" x14ac:dyDescent="0.2"/>
    <row r="36159" outlineLevel="1" x14ac:dyDescent="0.2"/>
    <row r="36160" outlineLevel="1" x14ac:dyDescent="0.2"/>
    <row r="36161" outlineLevel="1" x14ac:dyDescent="0.2"/>
    <row r="36162" outlineLevel="1" x14ac:dyDescent="0.2"/>
    <row r="36163" outlineLevel="1" x14ac:dyDescent="0.2"/>
    <row r="36164" outlineLevel="1" x14ac:dyDescent="0.2"/>
    <row r="36165" outlineLevel="1" x14ac:dyDescent="0.2"/>
    <row r="36166" outlineLevel="1" x14ac:dyDescent="0.2"/>
    <row r="36167" outlineLevel="1" x14ac:dyDescent="0.2"/>
    <row r="36168" outlineLevel="1" x14ac:dyDescent="0.2"/>
    <row r="36169" outlineLevel="1" x14ac:dyDescent="0.2"/>
    <row r="36170" outlineLevel="1" x14ac:dyDescent="0.2"/>
    <row r="36171" outlineLevel="1" x14ac:dyDescent="0.2"/>
    <row r="36172" outlineLevel="1" x14ac:dyDescent="0.2"/>
    <row r="36173" outlineLevel="1" x14ac:dyDescent="0.2"/>
    <row r="36174" outlineLevel="1" x14ac:dyDescent="0.2"/>
    <row r="36175" outlineLevel="1" x14ac:dyDescent="0.2"/>
    <row r="36176" outlineLevel="1" x14ac:dyDescent="0.2"/>
    <row r="36177" outlineLevel="1" x14ac:dyDescent="0.2"/>
    <row r="36178" outlineLevel="1" x14ac:dyDescent="0.2"/>
    <row r="36179" outlineLevel="1" x14ac:dyDescent="0.2"/>
    <row r="36180" outlineLevel="1" x14ac:dyDescent="0.2"/>
    <row r="36181" outlineLevel="1" x14ac:dyDescent="0.2"/>
    <row r="36182" outlineLevel="1" x14ac:dyDescent="0.2"/>
    <row r="36183" outlineLevel="1" x14ac:dyDescent="0.2"/>
    <row r="36184" outlineLevel="1" x14ac:dyDescent="0.2"/>
    <row r="36185" outlineLevel="1" x14ac:dyDescent="0.2"/>
    <row r="36186" outlineLevel="1" x14ac:dyDescent="0.2"/>
    <row r="36187" outlineLevel="1" x14ac:dyDescent="0.2"/>
    <row r="36188" outlineLevel="1" x14ac:dyDescent="0.2"/>
    <row r="36189" outlineLevel="1" x14ac:dyDescent="0.2"/>
    <row r="36190" outlineLevel="1" x14ac:dyDescent="0.2"/>
    <row r="36191" outlineLevel="1" x14ac:dyDescent="0.2"/>
    <row r="36192" outlineLevel="1" x14ac:dyDescent="0.2"/>
    <row r="36193" outlineLevel="1" x14ac:dyDescent="0.2"/>
    <row r="36194" outlineLevel="1" x14ac:dyDescent="0.2"/>
    <row r="36195" outlineLevel="1" x14ac:dyDescent="0.2"/>
    <row r="36196" outlineLevel="1" x14ac:dyDescent="0.2"/>
    <row r="36197" outlineLevel="1" x14ac:dyDescent="0.2"/>
    <row r="36198" outlineLevel="1" x14ac:dyDescent="0.2"/>
    <row r="36199" outlineLevel="1" x14ac:dyDescent="0.2"/>
    <row r="36200" outlineLevel="1" x14ac:dyDescent="0.2"/>
    <row r="36201" outlineLevel="1" x14ac:dyDescent="0.2"/>
    <row r="36202" outlineLevel="1" x14ac:dyDescent="0.2"/>
    <row r="36203" outlineLevel="1" x14ac:dyDescent="0.2"/>
    <row r="36204" outlineLevel="1" x14ac:dyDescent="0.2"/>
    <row r="36205" outlineLevel="1" x14ac:dyDescent="0.2"/>
    <row r="36206" outlineLevel="1" x14ac:dyDescent="0.2"/>
    <row r="36207" outlineLevel="1" x14ac:dyDescent="0.2"/>
    <row r="36208" outlineLevel="1" x14ac:dyDescent="0.2"/>
    <row r="36209" outlineLevel="1" x14ac:dyDescent="0.2"/>
    <row r="36210" outlineLevel="1" x14ac:dyDescent="0.2"/>
    <row r="36211" outlineLevel="1" x14ac:dyDescent="0.2"/>
    <row r="36212" outlineLevel="1" x14ac:dyDescent="0.2"/>
    <row r="36213" outlineLevel="1" x14ac:dyDescent="0.2"/>
    <row r="36214" outlineLevel="1" x14ac:dyDescent="0.2"/>
    <row r="36215" outlineLevel="1" x14ac:dyDescent="0.2"/>
    <row r="36216" outlineLevel="1" x14ac:dyDescent="0.2"/>
    <row r="36217" outlineLevel="1" x14ac:dyDescent="0.2"/>
    <row r="36218" outlineLevel="1" x14ac:dyDescent="0.2"/>
    <row r="36219" outlineLevel="1" x14ac:dyDescent="0.2"/>
    <row r="36220" outlineLevel="1" x14ac:dyDescent="0.2"/>
    <row r="36221" outlineLevel="1" x14ac:dyDescent="0.2"/>
    <row r="36222" outlineLevel="1" x14ac:dyDescent="0.2"/>
    <row r="36223" outlineLevel="1" x14ac:dyDescent="0.2"/>
    <row r="36224" outlineLevel="1" x14ac:dyDescent="0.2"/>
    <row r="36225" outlineLevel="1" x14ac:dyDescent="0.2"/>
    <row r="36226" outlineLevel="1" x14ac:dyDescent="0.2"/>
    <row r="36227" outlineLevel="1" x14ac:dyDescent="0.2"/>
    <row r="36228" outlineLevel="1" x14ac:dyDescent="0.2"/>
    <row r="36229" outlineLevel="1" x14ac:dyDescent="0.2"/>
    <row r="36230" outlineLevel="1" x14ac:dyDescent="0.2"/>
    <row r="36231" outlineLevel="1" x14ac:dyDescent="0.2"/>
    <row r="36232" outlineLevel="1" x14ac:dyDescent="0.2"/>
    <row r="36233" outlineLevel="1" x14ac:dyDescent="0.2"/>
    <row r="36234" outlineLevel="1" x14ac:dyDescent="0.2"/>
    <row r="36235" outlineLevel="1" x14ac:dyDescent="0.2"/>
    <row r="36236" outlineLevel="1" x14ac:dyDescent="0.2"/>
    <row r="36237" outlineLevel="1" x14ac:dyDescent="0.2"/>
    <row r="36238" outlineLevel="1" x14ac:dyDescent="0.2"/>
    <row r="36239" outlineLevel="1" x14ac:dyDescent="0.2"/>
    <row r="36240" outlineLevel="1" x14ac:dyDescent="0.2"/>
    <row r="36241" outlineLevel="1" x14ac:dyDescent="0.2"/>
    <row r="36242" outlineLevel="1" x14ac:dyDescent="0.2"/>
    <row r="36243" outlineLevel="1" x14ac:dyDescent="0.2"/>
    <row r="36244" outlineLevel="1" x14ac:dyDescent="0.2"/>
    <row r="36245" outlineLevel="1" x14ac:dyDescent="0.2"/>
    <row r="36246" outlineLevel="1" x14ac:dyDescent="0.2"/>
    <row r="36247" outlineLevel="1" x14ac:dyDescent="0.2"/>
    <row r="36248" outlineLevel="1" x14ac:dyDescent="0.2"/>
    <row r="36249" outlineLevel="1" x14ac:dyDescent="0.2"/>
    <row r="36250" outlineLevel="1" x14ac:dyDescent="0.2"/>
    <row r="36251" outlineLevel="1" x14ac:dyDescent="0.2"/>
    <row r="36252" outlineLevel="1" x14ac:dyDescent="0.2"/>
    <row r="36253" outlineLevel="1" x14ac:dyDescent="0.2"/>
    <row r="36254" outlineLevel="1" x14ac:dyDescent="0.2"/>
    <row r="36255" outlineLevel="1" x14ac:dyDescent="0.2"/>
    <row r="36256" outlineLevel="1" x14ac:dyDescent="0.2"/>
    <row r="36257" outlineLevel="1" x14ac:dyDescent="0.2"/>
    <row r="36258" outlineLevel="1" x14ac:dyDescent="0.2"/>
    <row r="36259" outlineLevel="1" x14ac:dyDescent="0.2"/>
    <row r="36260" outlineLevel="1" x14ac:dyDescent="0.2"/>
    <row r="36261" outlineLevel="1" x14ac:dyDescent="0.2"/>
    <row r="36262" outlineLevel="1" x14ac:dyDescent="0.2"/>
    <row r="36263" outlineLevel="1" x14ac:dyDescent="0.2"/>
    <row r="36264" outlineLevel="1" x14ac:dyDescent="0.2"/>
    <row r="36265" outlineLevel="1" x14ac:dyDescent="0.2"/>
    <row r="36266" outlineLevel="1" x14ac:dyDescent="0.2"/>
    <row r="36267" outlineLevel="1" x14ac:dyDescent="0.2"/>
    <row r="36268" outlineLevel="1" x14ac:dyDescent="0.2"/>
    <row r="36269" outlineLevel="1" x14ac:dyDescent="0.2"/>
    <row r="36270" outlineLevel="1" x14ac:dyDescent="0.2"/>
    <row r="36271" outlineLevel="1" x14ac:dyDescent="0.2"/>
    <row r="36272" outlineLevel="1" x14ac:dyDescent="0.2"/>
    <row r="36273" outlineLevel="1" x14ac:dyDescent="0.2"/>
    <row r="36274" outlineLevel="1" x14ac:dyDescent="0.2"/>
    <row r="36275" outlineLevel="1" x14ac:dyDescent="0.2"/>
    <row r="36276" outlineLevel="1" x14ac:dyDescent="0.2"/>
    <row r="36277" outlineLevel="1" x14ac:dyDescent="0.2"/>
    <row r="36278" outlineLevel="1" x14ac:dyDescent="0.2"/>
    <row r="36279" outlineLevel="1" x14ac:dyDescent="0.2"/>
    <row r="36280" outlineLevel="1" x14ac:dyDescent="0.2"/>
    <row r="36281" outlineLevel="1" x14ac:dyDescent="0.2"/>
    <row r="36282" outlineLevel="1" x14ac:dyDescent="0.2"/>
    <row r="36283" outlineLevel="1" x14ac:dyDescent="0.2"/>
    <row r="36284" outlineLevel="1" x14ac:dyDescent="0.2"/>
    <row r="36285" outlineLevel="1" x14ac:dyDescent="0.2"/>
    <row r="36286" outlineLevel="1" x14ac:dyDescent="0.2"/>
    <row r="36287" outlineLevel="1" x14ac:dyDescent="0.2"/>
    <row r="36288" outlineLevel="1" x14ac:dyDescent="0.2"/>
    <row r="36289" outlineLevel="1" x14ac:dyDescent="0.2"/>
    <row r="36290" outlineLevel="1" x14ac:dyDescent="0.2"/>
    <row r="36291" outlineLevel="1" x14ac:dyDescent="0.2"/>
    <row r="36292" outlineLevel="1" x14ac:dyDescent="0.2"/>
    <row r="36293" outlineLevel="1" x14ac:dyDescent="0.2"/>
    <row r="36294" outlineLevel="1" x14ac:dyDescent="0.2"/>
    <row r="36295" outlineLevel="1" x14ac:dyDescent="0.2"/>
    <row r="36296" outlineLevel="1" x14ac:dyDescent="0.2"/>
    <row r="36297" outlineLevel="1" x14ac:dyDescent="0.2"/>
    <row r="36298" outlineLevel="1" x14ac:dyDescent="0.2"/>
    <row r="36299" outlineLevel="1" x14ac:dyDescent="0.2"/>
    <row r="36300" outlineLevel="1" x14ac:dyDescent="0.2"/>
    <row r="36301" outlineLevel="1" x14ac:dyDescent="0.2"/>
    <row r="36302" outlineLevel="1" x14ac:dyDescent="0.2"/>
    <row r="36303" outlineLevel="1" x14ac:dyDescent="0.2"/>
    <row r="36304" outlineLevel="1" x14ac:dyDescent="0.2"/>
    <row r="36305" outlineLevel="1" x14ac:dyDescent="0.2"/>
    <row r="36306" outlineLevel="1" x14ac:dyDescent="0.2"/>
    <row r="36307" outlineLevel="1" x14ac:dyDescent="0.2"/>
    <row r="36308" outlineLevel="1" x14ac:dyDescent="0.2"/>
    <row r="36309" outlineLevel="1" x14ac:dyDescent="0.2"/>
    <row r="36310" outlineLevel="1" x14ac:dyDescent="0.2"/>
    <row r="36311" outlineLevel="1" x14ac:dyDescent="0.2"/>
    <row r="36312" outlineLevel="1" x14ac:dyDescent="0.2"/>
    <row r="36313" outlineLevel="1" x14ac:dyDescent="0.2"/>
    <row r="36314" outlineLevel="1" x14ac:dyDescent="0.2"/>
    <row r="36315" outlineLevel="1" x14ac:dyDescent="0.2"/>
    <row r="36316" outlineLevel="1" x14ac:dyDescent="0.2"/>
    <row r="36317" outlineLevel="1" x14ac:dyDescent="0.2"/>
    <row r="36318" outlineLevel="1" x14ac:dyDescent="0.2"/>
    <row r="36319" outlineLevel="1" x14ac:dyDescent="0.2"/>
    <row r="36320" outlineLevel="1" x14ac:dyDescent="0.2"/>
    <row r="36321" outlineLevel="1" x14ac:dyDescent="0.2"/>
    <row r="36322" outlineLevel="1" x14ac:dyDescent="0.2"/>
    <row r="36323" outlineLevel="1" x14ac:dyDescent="0.2"/>
    <row r="36324" outlineLevel="1" x14ac:dyDescent="0.2"/>
    <row r="36325" outlineLevel="1" x14ac:dyDescent="0.2"/>
    <row r="36326" outlineLevel="1" x14ac:dyDescent="0.2"/>
    <row r="36327" outlineLevel="1" x14ac:dyDescent="0.2"/>
    <row r="36328" outlineLevel="1" x14ac:dyDescent="0.2"/>
    <row r="36329" outlineLevel="1" x14ac:dyDescent="0.2"/>
    <row r="36330" outlineLevel="1" x14ac:dyDescent="0.2"/>
    <row r="36331" outlineLevel="1" x14ac:dyDescent="0.2"/>
    <row r="36332" outlineLevel="1" x14ac:dyDescent="0.2"/>
    <row r="36333" outlineLevel="1" x14ac:dyDescent="0.2"/>
    <row r="36334" outlineLevel="1" x14ac:dyDescent="0.2"/>
    <row r="36335" outlineLevel="1" x14ac:dyDescent="0.2"/>
    <row r="36336" outlineLevel="1" x14ac:dyDescent="0.2"/>
    <row r="36337" outlineLevel="1" x14ac:dyDescent="0.2"/>
    <row r="36338" outlineLevel="1" x14ac:dyDescent="0.2"/>
    <row r="36339" outlineLevel="1" x14ac:dyDescent="0.2"/>
    <row r="36340" outlineLevel="1" x14ac:dyDescent="0.2"/>
    <row r="36341" outlineLevel="1" x14ac:dyDescent="0.2"/>
    <row r="36342" outlineLevel="1" x14ac:dyDescent="0.2"/>
    <row r="36343" outlineLevel="1" x14ac:dyDescent="0.2"/>
    <row r="36344" outlineLevel="1" x14ac:dyDescent="0.2"/>
    <row r="36345" outlineLevel="1" x14ac:dyDescent="0.2"/>
    <row r="36346" outlineLevel="1" x14ac:dyDescent="0.2"/>
    <row r="36347" outlineLevel="1" x14ac:dyDescent="0.2"/>
    <row r="36348" outlineLevel="1" x14ac:dyDescent="0.2"/>
    <row r="36349" outlineLevel="1" x14ac:dyDescent="0.2"/>
    <row r="36350" outlineLevel="1" x14ac:dyDescent="0.2"/>
    <row r="36351" outlineLevel="1" x14ac:dyDescent="0.2"/>
    <row r="36352" outlineLevel="1" x14ac:dyDescent="0.2"/>
    <row r="36353" outlineLevel="1" x14ac:dyDescent="0.2"/>
    <row r="36354" outlineLevel="1" x14ac:dyDescent="0.2"/>
    <row r="36355" outlineLevel="1" x14ac:dyDescent="0.2"/>
    <row r="36356" outlineLevel="1" x14ac:dyDescent="0.2"/>
    <row r="36357" outlineLevel="1" x14ac:dyDescent="0.2"/>
    <row r="36358" outlineLevel="1" x14ac:dyDescent="0.2"/>
    <row r="36359" outlineLevel="1" x14ac:dyDescent="0.2"/>
    <row r="36360" outlineLevel="1" x14ac:dyDescent="0.2"/>
    <row r="36361" outlineLevel="1" x14ac:dyDescent="0.2"/>
    <row r="36362" outlineLevel="1" x14ac:dyDescent="0.2"/>
    <row r="36363" outlineLevel="1" x14ac:dyDescent="0.2"/>
    <row r="36364" outlineLevel="1" x14ac:dyDescent="0.2"/>
    <row r="36365" outlineLevel="1" x14ac:dyDescent="0.2"/>
    <row r="36366" outlineLevel="1" x14ac:dyDescent="0.2"/>
    <row r="36367" outlineLevel="1" x14ac:dyDescent="0.2"/>
    <row r="36368" outlineLevel="1" x14ac:dyDescent="0.2"/>
    <row r="36369" outlineLevel="1" x14ac:dyDescent="0.2"/>
    <row r="36370" outlineLevel="1" x14ac:dyDescent="0.2"/>
    <row r="36371" outlineLevel="1" x14ac:dyDescent="0.2"/>
    <row r="36372" outlineLevel="1" x14ac:dyDescent="0.2"/>
    <row r="36373" outlineLevel="1" x14ac:dyDescent="0.2"/>
    <row r="36374" outlineLevel="1" x14ac:dyDescent="0.2"/>
    <row r="36375" outlineLevel="1" x14ac:dyDescent="0.2"/>
    <row r="36376" outlineLevel="1" x14ac:dyDescent="0.2"/>
    <row r="36377" outlineLevel="1" x14ac:dyDescent="0.2"/>
    <row r="36378" outlineLevel="1" x14ac:dyDescent="0.2"/>
    <row r="36379" outlineLevel="1" x14ac:dyDescent="0.2"/>
    <row r="36380" outlineLevel="1" x14ac:dyDescent="0.2"/>
    <row r="36381" outlineLevel="1" x14ac:dyDescent="0.2"/>
    <row r="36382" outlineLevel="1" x14ac:dyDescent="0.2"/>
    <row r="36383" outlineLevel="1" x14ac:dyDescent="0.2"/>
    <row r="36384" outlineLevel="1" x14ac:dyDescent="0.2"/>
    <row r="36385" outlineLevel="1" x14ac:dyDescent="0.2"/>
    <row r="36386" outlineLevel="1" x14ac:dyDescent="0.2"/>
    <row r="36387" outlineLevel="1" x14ac:dyDescent="0.2"/>
    <row r="36388" outlineLevel="1" x14ac:dyDescent="0.2"/>
    <row r="36389" outlineLevel="1" x14ac:dyDescent="0.2"/>
    <row r="36390" outlineLevel="1" x14ac:dyDescent="0.2"/>
    <row r="36391" outlineLevel="1" x14ac:dyDescent="0.2"/>
    <row r="36392" outlineLevel="1" x14ac:dyDescent="0.2"/>
    <row r="36393" outlineLevel="1" x14ac:dyDescent="0.2"/>
    <row r="36394" outlineLevel="1" x14ac:dyDescent="0.2"/>
    <row r="36395" outlineLevel="1" x14ac:dyDescent="0.2"/>
    <row r="36396" outlineLevel="1" x14ac:dyDescent="0.2"/>
    <row r="36397" outlineLevel="1" x14ac:dyDescent="0.2"/>
    <row r="36398" outlineLevel="1" x14ac:dyDescent="0.2"/>
    <row r="36399" outlineLevel="1" x14ac:dyDescent="0.2"/>
    <row r="36400" outlineLevel="1" x14ac:dyDescent="0.2"/>
    <row r="36401" outlineLevel="1" x14ac:dyDescent="0.2"/>
    <row r="36402" outlineLevel="1" x14ac:dyDescent="0.2"/>
    <row r="36403" outlineLevel="1" x14ac:dyDescent="0.2"/>
    <row r="36404" outlineLevel="1" x14ac:dyDescent="0.2"/>
    <row r="36405" outlineLevel="1" x14ac:dyDescent="0.2"/>
    <row r="36406" outlineLevel="1" x14ac:dyDescent="0.2"/>
    <row r="36407" outlineLevel="1" x14ac:dyDescent="0.2"/>
    <row r="36408" outlineLevel="1" x14ac:dyDescent="0.2"/>
    <row r="36409" outlineLevel="1" x14ac:dyDescent="0.2"/>
    <row r="36410" outlineLevel="1" x14ac:dyDescent="0.2"/>
    <row r="36411" outlineLevel="1" x14ac:dyDescent="0.2"/>
    <row r="36412" outlineLevel="1" x14ac:dyDescent="0.2"/>
    <row r="36413" outlineLevel="1" x14ac:dyDescent="0.2"/>
    <row r="36414" outlineLevel="1" x14ac:dyDescent="0.2"/>
    <row r="36415" outlineLevel="1" x14ac:dyDescent="0.2"/>
    <row r="36416" outlineLevel="1" x14ac:dyDescent="0.2"/>
    <row r="36417" outlineLevel="1" x14ac:dyDescent="0.2"/>
    <row r="36418" outlineLevel="1" x14ac:dyDescent="0.2"/>
    <row r="36419" outlineLevel="1" x14ac:dyDescent="0.2"/>
    <row r="36420" outlineLevel="1" x14ac:dyDescent="0.2"/>
    <row r="36421" outlineLevel="1" x14ac:dyDescent="0.2"/>
    <row r="36422" outlineLevel="1" x14ac:dyDescent="0.2"/>
    <row r="36423" outlineLevel="1" x14ac:dyDescent="0.2"/>
    <row r="36424" outlineLevel="1" x14ac:dyDescent="0.2"/>
    <row r="36425" outlineLevel="1" x14ac:dyDescent="0.2"/>
    <row r="36426" outlineLevel="1" x14ac:dyDescent="0.2"/>
    <row r="36427" outlineLevel="1" x14ac:dyDescent="0.2"/>
    <row r="36428" outlineLevel="1" x14ac:dyDescent="0.2"/>
    <row r="36429" outlineLevel="1" x14ac:dyDescent="0.2"/>
    <row r="36430" outlineLevel="1" x14ac:dyDescent="0.2"/>
    <row r="36431" outlineLevel="1" x14ac:dyDescent="0.2"/>
    <row r="36432" outlineLevel="1" x14ac:dyDescent="0.2"/>
    <row r="36433" outlineLevel="1" x14ac:dyDescent="0.2"/>
    <row r="36434" outlineLevel="1" x14ac:dyDescent="0.2"/>
    <row r="36435" outlineLevel="1" x14ac:dyDescent="0.2"/>
    <row r="36436" outlineLevel="1" x14ac:dyDescent="0.2"/>
    <row r="36437" outlineLevel="1" x14ac:dyDescent="0.2"/>
    <row r="36438" outlineLevel="1" x14ac:dyDescent="0.2"/>
    <row r="36439" outlineLevel="1" x14ac:dyDescent="0.2"/>
    <row r="36440" outlineLevel="1" x14ac:dyDescent="0.2"/>
    <row r="36441" outlineLevel="1" x14ac:dyDescent="0.2"/>
    <row r="36442" outlineLevel="1" x14ac:dyDescent="0.2"/>
    <row r="36443" outlineLevel="1" x14ac:dyDescent="0.2"/>
    <row r="36444" outlineLevel="1" x14ac:dyDescent="0.2"/>
    <row r="36445" outlineLevel="1" x14ac:dyDescent="0.2"/>
    <row r="36446" outlineLevel="1" x14ac:dyDescent="0.2"/>
    <row r="36447" outlineLevel="1" x14ac:dyDescent="0.2"/>
    <row r="36448" outlineLevel="1" x14ac:dyDescent="0.2"/>
    <row r="36449" outlineLevel="1" x14ac:dyDescent="0.2"/>
    <row r="36450" outlineLevel="1" x14ac:dyDescent="0.2"/>
    <row r="36451" outlineLevel="1" x14ac:dyDescent="0.2"/>
    <row r="36452" outlineLevel="1" x14ac:dyDescent="0.2"/>
    <row r="36453" outlineLevel="1" x14ac:dyDescent="0.2"/>
    <row r="36454" outlineLevel="1" x14ac:dyDescent="0.2"/>
    <row r="36455" outlineLevel="1" x14ac:dyDescent="0.2"/>
    <row r="36456" outlineLevel="1" x14ac:dyDescent="0.2"/>
    <row r="36457" outlineLevel="1" x14ac:dyDescent="0.2"/>
    <row r="36458" outlineLevel="1" x14ac:dyDescent="0.2"/>
    <row r="36459" outlineLevel="1" x14ac:dyDescent="0.2"/>
    <row r="36460" outlineLevel="1" x14ac:dyDescent="0.2"/>
    <row r="36461" outlineLevel="1" x14ac:dyDescent="0.2"/>
    <row r="36462" outlineLevel="1" x14ac:dyDescent="0.2"/>
    <row r="36463" outlineLevel="1" x14ac:dyDescent="0.2"/>
    <row r="36464" outlineLevel="1" x14ac:dyDescent="0.2"/>
    <row r="36465" outlineLevel="1" x14ac:dyDescent="0.2"/>
    <row r="36466" outlineLevel="1" x14ac:dyDescent="0.2"/>
    <row r="36467" outlineLevel="1" x14ac:dyDescent="0.2"/>
    <row r="36468" outlineLevel="1" x14ac:dyDescent="0.2"/>
    <row r="36469" outlineLevel="1" x14ac:dyDescent="0.2"/>
    <row r="36470" outlineLevel="1" x14ac:dyDescent="0.2"/>
    <row r="36471" outlineLevel="1" x14ac:dyDescent="0.2"/>
    <row r="36472" outlineLevel="1" x14ac:dyDescent="0.2"/>
    <row r="36473" outlineLevel="1" x14ac:dyDescent="0.2"/>
    <row r="36474" outlineLevel="1" x14ac:dyDescent="0.2"/>
    <row r="36475" outlineLevel="1" x14ac:dyDescent="0.2"/>
    <row r="36476" outlineLevel="1" x14ac:dyDescent="0.2"/>
    <row r="36477" outlineLevel="1" x14ac:dyDescent="0.2"/>
    <row r="36478" outlineLevel="1" x14ac:dyDescent="0.2"/>
    <row r="36479" outlineLevel="1" x14ac:dyDescent="0.2"/>
    <row r="36480" outlineLevel="1" x14ac:dyDescent="0.2"/>
    <row r="36481" outlineLevel="1" x14ac:dyDescent="0.2"/>
    <row r="36482" outlineLevel="1" x14ac:dyDescent="0.2"/>
    <row r="36483" outlineLevel="1" x14ac:dyDescent="0.2"/>
    <row r="36484" outlineLevel="1" x14ac:dyDescent="0.2"/>
    <row r="36485" outlineLevel="1" x14ac:dyDescent="0.2"/>
    <row r="36486" outlineLevel="1" x14ac:dyDescent="0.2"/>
    <row r="36487" outlineLevel="1" x14ac:dyDescent="0.2"/>
    <row r="36488" outlineLevel="1" x14ac:dyDescent="0.2"/>
    <row r="36489" outlineLevel="1" x14ac:dyDescent="0.2"/>
    <row r="36490" outlineLevel="1" x14ac:dyDescent="0.2"/>
    <row r="36491" outlineLevel="1" x14ac:dyDescent="0.2"/>
    <row r="36492" outlineLevel="1" x14ac:dyDescent="0.2"/>
    <row r="36493" outlineLevel="1" x14ac:dyDescent="0.2"/>
    <row r="36494" outlineLevel="1" x14ac:dyDescent="0.2"/>
    <row r="36495" outlineLevel="1" x14ac:dyDescent="0.2"/>
    <row r="36496" outlineLevel="1" x14ac:dyDescent="0.2"/>
    <row r="36497" outlineLevel="1" x14ac:dyDescent="0.2"/>
    <row r="36498" outlineLevel="1" x14ac:dyDescent="0.2"/>
    <row r="36499" outlineLevel="1" x14ac:dyDescent="0.2"/>
    <row r="36500" outlineLevel="1" x14ac:dyDescent="0.2"/>
    <row r="36501" outlineLevel="1" x14ac:dyDescent="0.2"/>
    <row r="36502" outlineLevel="1" x14ac:dyDescent="0.2"/>
    <row r="36503" outlineLevel="1" x14ac:dyDescent="0.2"/>
    <row r="36504" outlineLevel="1" x14ac:dyDescent="0.2"/>
    <row r="36505" outlineLevel="1" x14ac:dyDescent="0.2"/>
    <row r="36506" outlineLevel="1" x14ac:dyDescent="0.2"/>
    <row r="36507" outlineLevel="1" x14ac:dyDescent="0.2"/>
    <row r="36508" outlineLevel="1" x14ac:dyDescent="0.2"/>
    <row r="36509" outlineLevel="1" x14ac:dyDescent="0.2"/>
    <row r="36510" outlineLevel="1" x14ac:dyDescent="0.2"/>
    <row r="36511" outlineLevel="1" x14ac:dyDescent="0.2"/>
    <row r="36512" outlineLevel="1" x14ac:dyDescent="0.2"/>
    <row r="36513" outlineLevel="1" x14ac:dyDescent="0.2"/>
    <row r="36514" outlineLevel="1" x14ac:dyDescent="0.2"/>
    <row r="36515" outlineLevel="1" x14ac:dyDescent="0.2"/>
    <row r="36516" outlineLevel="1" x14ac:dyDescent="0.2"/>
    <row r="36517" outlineLevel="1" x14ac:dyDescent="0.2"/>
    <row r="36518" outlineLevel="1" x14ac:dyDescent="0.2"/>
    <row r="36519" outlineLevel="1" x14ac:dyDescent="0.2"/>
    <row r="36520" outlineLevel="1" x14ac:dyDescent="0.2"/>
    <row r="36521" outlineLevel="1" x14ac:dyDescent="0.2"/>
    <row r="36522" outlineLevel="1" x14ac:dyDescent="0.2"/>
    <row r="36523" outlineLevel="1" x14ac:dyDescent="0.2"/>
    <row r="36524" outlineLevel="1" x14ac:dyDescent="0.2"/>
    <row r="36525" outlineLevel="1" x14ac:dyDescent="0.2"/>
    <row r="36526" outlineLevel="1" x14ac:dyDescent="0.2"/>
    <row r="36527" outlineLevel="1" x14ac:dyDescent="0.2"/>
    <row r="36528" outlineLevel="1" x14ac:dyDescent="0.2"/>
    <row r="36529" outlineLevel="1" x14ac:dyDescent="0.2"/>
    <row r="36530" outlineLevel="1" x14ac:dyDescent="0.2"/>
    <row r="36531" outlineLevel="1" x14ac:dyDescent="0.2"/>
    <row r="36532" outlineLevel="1" x14ac:dyDescent="0.2"/>
    <row r="36533" outlineLevel="1" x14ac:dyDescent="0.2"/>
    <row r="36534" outlineLevel="1" x14ac:dyDescent="0.2"/>
    <row r="36535" outlineLevel="1" x14ac:dyDescent="0.2"/>
    <row r="36536" outlineLevel="1" x14ac:dyDescent="0.2"/>
    <row r="36537" outlineLevel="1" x14ac:dyDescent="0.2"/>
    <row r="36538" outlineLevel="1" x14ac:dyDescent="0.2"/>
    <row r="36539" outlineLevel="1" x14ac:dyDescent="0.2"/>
    <row r="36540" outlineLevel="1" x14ac:dyDescent="0.2"/>
    <row r="36541" outlineLevel="1" x14ac:dyDescent="0.2"/>
    <row r="36542" outlineLevel="1" x14ac:dyDescent="0.2"/>
    <row r="36543" outlineLevel="1" x14ac:dyDescent="0.2"/>
    <row r="36544" outlineLevel="1" x14ac:dyDescent="0.2"/>
    <row r="36545" outlineLevel="1" x14ac:dyDescent="0.2"/>
    <row r="36546" outlineLevel="1" x14ac:dyDescent="0.2"/>
    <row r="36547" outlineLevel="1" x14ac:dyDescent="0.2"/>
    <row r="36548" outlineLevel="1" x14ac:dyDescent="0.2"/>
    <row r="36549" outlineLevel="1" x14ac:dyDescent="0.2"/>
    <row r="36550" outlineLevel="1" x14ac:dyDescent="0.2"/>
    <row r="36551" outlineLevel="1" x14ac:dyDescent="0.2"/>
    <row r="36552" outlineLevel="1" x14ac:dyDescent="0.2"/>
    <row r="36553" outlineLevel="1" x14ac:dyDescent="0.2"/>
    <row r="36554" outlineLevel="1" x14ac:dyDescent="0.2"/>
    <row r="36555" outlineLevel="1" x14ac:dyDescent="0.2"/>
    <row r="36556" outlineLevel="1" x14ac:dyDescent="0.2"/>
    <row r="36557" outlineLevel="1" x14ac:dyDescent="0.2"/>
    <row r="36558" outlineLevel="1" x14ac:dyDescent="0.2"/>
    <row r="36559" outlineLevel="1" x14ac:dyDescent="0.2"/>
    <row r="36560" outlineLevel="1" x14ac:dyDescent="0.2"/>
    <row r="36561" outlineLevel="1" x14ac:dyDescent="0.2"/>
    <row r="36562" outlineLevel="1" x14ac:dyDescent="0.2"/>
    <row r="36563" outlineLevel="1" x14ac:dyDescent="0.2"/>
    <row r="36564" outlineLevel="1" x14ac:dyDescent="0.2"/>
    <row r="36565" outlineLevel="1" x14ac:dyDescent="0.2"/>
    <row r="36566" outlineLevel="1" x14ac:dyDescent="0.2"/>
    <row r="36567" outlineLevel="1" x14ac:dyDescent="0.2"/>
    <row r="36568" outlineLevel="1" x14ac:dyDescent="0.2"/>
    <row r="36569" outlineLevel="1" x14ac:dyDescent="0.2"/>
    <row r="36570" outlineLevel="1" x14ac:dyDescent="0.2"/>
    <row r="36571" outlineLevel="1" x14ac:dyDescent="0.2"/>
    <row r="36572" outlineLevel="1" x14ac:dyDescent="0.2"/>
    <row r="36573" outlineLevel="1" x14ac:dyDescent="0.2"/>
    <row r="36574" outlineLevel="1" x14ac:dyDescent="0.2"/>
    <row r="36575" outlineLevel="1" x14ac:dyDescent="0.2"/>
    <row r="36576" outlineLevel="1" x14ac:dyDescent="0.2"/>
    <row r="36577" outlineLevel="1" x14ac:dyDescent="0.2"/>
    <row r="36578" outlineLevel="1" x14ac:dyDescent="0.2"/>
    <row r="36579" outlineLevel="1" x14ac:dyDescent="0.2"/>
    <row r="36580" outlineLevel="1" x14ac:dyDescent="0.2"/>
    <row r="36581" outlineLevel="1" x14ac:dyDescent="0.2"/>
    <row r="36582" outlineLevel="1" x14ac:dyDescent="0.2"/>
    <row r="36583" outlineLevel="1" x14ac:dyDescent="0.2"/>
    <row r="36584" outlineLevel="1" x14ac:dyDescent="0.2"/>
    <row r="36585" outlineLevel="1" x14ac:dyDescent="0.2"/>
    <row r="36586" outlineLevel="1" x14ac:dyDescent="0.2"/>
    <row r="36587" outlineLevel="1" x14ac:dyDescent="0.2"/>
    <row r="36588" outlineLevel="1" x14ac:dyDescent="0.2"/>
    <row r="36589" outlineLevel="1" x14ac:dyDescent="0.2"/>
    <row r="36590" outlineLevel="1" x14ac:dyDescent="0.2"/>
    <row r="36591" outlineLevel="1" x14ac:dyDescent="0.2"/>
    <row r="36592" outlineLevel="1" x14ac:dyDescent="0.2"/>
    <row r="36593" outlineLevel="1" x14ac:dyDescent="0.2"/>
    <row r="36594" outlineLevel="1" x14ac:dyDescent="0.2"/>
    <row r="36595" outlineLevel="1" x14ac:dyDescent="0.2"/>
    <row r="36596" outlineLevel="1" x14ac:dyDescent="0.2"/>
    <row r="36597" outlineLevel="1" x14ac:dyDescent="0.2"/>
    <row r="36598" outlineLevel="1" x14ac:dyDescent="0.2"/>
    <row r="36599" outlineLevel="1" x14ac:dyDescent="0.2"/>
    <row r="36600" outlineLevel="1" x14ac:dyDescent="0.2"/>
    <row r="36601" outlineLevel="1" x14ac:dyDescent="0.2"/>
    <row r="36602" outlineLevel="1" x14ac:dyDescent="0.2"/>
    <row r="36603" outlineLevel="1" x14ac:dyDescent="0.2"/>
    <row r="36604" outlineLevel="1" x14ac:dyDescent="0.2"/>
    <row r="36605" outlineLevel="1" x14ac:dyDescent="0.2"/>
    <row r="36606" outlineLevel="1" x14ac:dyDescent="0.2"/>
    <row r="36607" outlineLevel="1" x14ac:dyDescent="0.2"/>
    <row r="36608" outlineLevel="1" x14ac:dyDescent="0.2"/>
    <row r="36609" outlineLevel="1" x14ac:dyDescent="0.2"/>
    <row r="36610" outlineLevel="1" x14ac:dyDescent="0.2"/>
    <row r="36611" outlineLevel="1" x14ac:dyDescent="0.2"/>
    <row r="36612" outlineLevel="1" x14ac:dyDescent="0.2"/>
    <row r="36613" outlineLevel="1" x14ac:dyDescent="0.2"/>
    <row r="36614" outlineLevel="1" x14ac:dyDescent="0.2"/>
    <row r="36615" outlineLevel="1" x14ac:dyDescent="0.2"/>
    <row r="36616" outlineLevel="1" x14ac:dyDescent="0.2"/>
    <row r="36617" outlineLevel="1" x14ac:dyDescent="0.2"/>
    <row r="36618" outlineLevel="1" x14ac:dyDescent="0.2"/>
    <row r="36619" outlineLevel="1" x14ac:dyDescent="0.2"/>
    <row r="36620" outlineLevel="1" x14ac:dyDescent="0.2"/>
    <row r="36621" outlineLevel="1" x14ac:dyDescent="0.2"/>
    <row r="36622" outlineLevel="1" x14ac:dyDescent="0.2"/>
    <row r="36623" outlineLevel="1" x14ac:dyDescent="0.2"/>
    <row r="36624" outlineLevel="1" x14ac:dyDescent="0.2"/>
    <row r="36625" outlineLevel="1" x14ac:dyDescent="0.2"/>
    <row r="36626" outlineLevel="1" x14ac:dyDescent="0.2"/>
    <row r="36627" outlineLevel="1" x14ac:dyDescent="0.2"/>
    <row r="36628" outlineLevel="1" x14ac:dyDescent="0.2"/>
    <row r="36629" outlineLevel="1" x14ac:dyDescent="0.2"/>
    <row r="36630" outlineLevel="1" x14ac:dyDescent="0.2"/>
    <row r="36631" outlineLevel="1" x14ac:dyDescent="0.2"/>
    <row r="36632" outlineLevel="1" x14ac:dyDescent="0.2"/>
    <row r="36633" outlineLevel="1" x14ac:dyDescent="0.2"/>
    <row r="36634" outlineLevel="1" x14ac:dyDescent="0.2"/>
    <row r="36635" outlineLevel="1" x14ac:dyDescent="0.2"/>
    <row r="36636" outlineLevel="1" x14ac:dyDescent="0.2"/>
    <row r="36637" outlineLevel="1" x14ac:dyDescent="0.2"/>
    <row r="36638" outlineLevel="1" x14ac:dyDescent="0.2"/>
    <row r="36639" outlineLevel="1" x14ac:dyDescent="0.2"/>
    <row r="36640" outlineLevel="1" x14ac:dyDescent="0.2"/>
    <row r="36641" outlineLevel="1" x14ac:dyDescent="0.2"/>
    <row r="36642" outlineLevel="1" x14ac:dyDescent="0.2"/>
    <row r="36643" outlineLevel="1" x14ac:dyDescent="0.2"/>
    <row r="36644" outlineLevel="1" x14ac:dyDescent="0.2"/>
    <row r="36645" outlineLevel="1" x14ac:dyDescent="0.2"/>
    <row r="36646" outlineLevel="1" x14ac:dyDescent="0.2"/>
    <row r="36647" outlineLevel="1" x14ac:dyDescent="0.2"/>
    <row r="36648" outlineLevel="1" x14ac:dyDescent="0.2"/>
    <row r="36649" outlineLevel="1" x14ac:dyDescent="0.2"/>
    <row r="36650" outlineLevel="1" x14ac:dyDescent="0.2"/>
    <row r="36651" outlineLevel="1" x14ac:dyDescent="0.2"/>
    <row r="36652" outlineLevel="1" x14ac:dyDescent="0.2"/>
    <row r="36653" outlineLevel="1" x14ac:dyDescent="0.2"/>
    <row r="36654" outlineLevel="1" x14ac:dyDescent="0.2"/>
    <row r="36655" outlineLevel="1" x14ac:dyDescent="0.2"/>
    <row r="36656" outlineLevel="1" x14ac:dyDescent="0.2"/>
    <row r="36657" outlineLevel="1" x14ac:dyDescent="0.2"/>
    <row r="36658" outlineLevel="1" x14ac:dyDescent="0.2"/>
    <row r="36659" outlineLevel="1" x14ac:dyDescent="0.2"/>
    <row r="36660" outlineLevel="1" x14ac:dyDescent="0.2"/>
    <row r="36661" outlineLevel="1" x14ac:dyDescent="0.2"/>
    <row r="36662" outlineLevel="1" x14ac:dyDescent="0.2"/>
    <row r="36663" outlineLevel="1" x14ac:dyDescent="0.2"/>
    <row r="36664" outlineLevel="1" x14ac:dyDescent="0.2"/>
    <row r="36665" outlineLevel="1" x14ac:dyDescent="0.2"/>
    <row r="36666" outlineLevel="1" x14ac:dyDescent="0.2"/>
    <row r="36667" outlineLevel="1" x14ac:dyDescent="0.2"/>
    <row r="36668" outlineLevel="1" x14ac:dyDescent="0.2"/>
    <row r="36669" outlineLevel="1" x14ac:dyDescent="0.2"/>
    <row r="36670" outlineLevel="1" x14ac:dyDescent="0.2"/>
    <row r="36671" outlineLevel="1" x14ac:dyDescent="0.2"/>
    <row r="36672" outlineLevel="1" x14ac:dyDescent="0.2"/>
    <row r="36673" outlineLevel="1" x14ac:dyDescent="0.2"/>
    <row r="36674" outlineLevel="1" x14ac:dyDescent="0.2"/>
    <row r="36675" outlineLevel="1" x14ac:dyDescent="0.2"/>
    <row r="36676" outlineLevel="1" x14ac:dyDescent="0.2"/>
    <row r="36677" outlineLevel="1" x14ac:dyDescent="0.2"/>
    <row r="36678" outlineLevel="1" x14ac:dyDescent="0.2"/>
    <row r="36679" outlineLevel="1" x14ac:dyDescent="0.2"/>
    <row r="36680" outlineLevel="1" x14ac:dyDescent="0.2"/>
    <row r="36681" outlineLevel="1" x14ac:dyDescent="0.2"/>
    <row r="36682" outlineLevel="1" x14ac:dyDescent="0.2"/>
    <row r="36683" outlineLevel="1" x14ac:dyDescent="0.2"/>
    <row r="36684" outlineLevel="1" x14ac:dyDescent="0.2"/>
    <row r="36685" outlineLevel="1" x14ac:dyDescent="0.2"/>
    <row r="36686" outlineLevel="1" x14ac:dyDescent="0.2"/>
    <row r="36687" outlineLevel="1" x14ac:dyDescent="0.2"/>
    <row r="36688" outlineLevel="1" x14ac:dyDescent="0.2"/>
    <row r="36689" outlineLevel="1" x14ac:dyDescent="0.2"/>
    <row r="36690" outlineLevel="1" x14ac:dyDescent="0.2"/>
    <row r="36691" outlineLevel="1" x14ac:dyDescent="0.2"/>
    <row r="36692" outlineLevel="1" x14ac:dyDescent="0.2"/>
    <row r="36693" outlineLevel="1" x14ac:dyDescent="0.2"/>
    <row r="36694" outlineLevel="1" x14ac:dyDescent="0.2"/>
    <row r="36695" outlineLevel="1" x14ac:dyDescent="0.2"/>
    <row r="36696" outlineLevel="1" x14ac:dyDescent="0.2"/>
    <row r="36697" outlineLevel="1" x14ac:dyDescent="0.2"/>
    <row r="36698" outlineLevel="1" x14ac:dyDescent="0.2"/>
    <row r="36699" outlineLevel="1" x14ac:dyDescent="0.2"/>
    <row r="36700" outlineLevel="1" x14ac:dyDescent="0.2"/>
    <row r="36701" outlineLevel="1" x14ac:dyDescent="0.2"/>
    <row r="36702" outlineLevel="1" x14ac:dyDescent="0.2"/>
    <row r="36703" outlineLevel="1" x14ac:dyDescent="0.2"/>
    <row r="36704" outlineLevel="1" x14ac:dyDescent="0.2"/>
    <row r="36705" outlineLevel="1" x14ac:dyDescent="0.2"/>
    <row r="36706" outlineLevel="1" x14ac:dyDescent="0.2"/>
    <row r="36707" outlineLevel="1" x14ac:dyDescent="0.2"/>
    <row r="36708" outlineLevel="1" x14ac:dyDescent="0.2"/>
    <row r="36709" outlineLevel="1" x14ac:dyDescent="0.2"/>
    <row r="36710" outlineLevel="1" x14ac:dyDescent="0.2"/>
    <row r="36711" outlineLevel="1" x14ac:dyDescent="0.2"/>
    <row r="36712" outlineLevel="1" x14ac:dyDescent="0.2"/>
    <row r="36713" outlineLevel="1" x14ac:dyDescent="0.2"/>
    <row r="36714" outlineLevel="1" x14ac:dyDescent="0.2"/>
    <row r="36715" outlineLevel="1" x14ac:dyDescent="0.2"/>
    <row r="36716" outlineLevel="1" x14ac:dyDescent="0.2"/>
    <row r="36717" outlineLevel="1" x14ac:dyDescent="0.2"/>
    <row r="36718" outlineLevel="1" x14ac:dyDescent="0.2"/>
    <row r="36719" outlineLevel="1" x14ac:dyDescent="0.2"/>
    <row r="36720" outlineLevel="1" x14ac:dyDescent="0.2"/>
    <row r="36721" outlineLevel="1" x14ac:dyDescent="0.2"/>
    <row r="36722" outlineLevel="1" x14ac:dyDescent="0.2"/>
    <row r="36723" outlineLevel="1" x14ac:dyDescent="0.2"/>
    <row r="36724" outlineLevel="1" x14ac:dyDescent="0.2"/>
    <row r="36725" outlineLevel="1" x14ac:dyDescent="0.2"/>
    <row r="36726" outlineLevel="1" x14ac:dyDescent="0.2"/>
    <row r="36727" outlineLevel="1" x14ac:dyDescent="0.2"/>
    <row r="36728" outlineLevel="1" x14ac:dyDescent="0.2"/>
    <row r="36729" outlineLevel="1" x14ac:dyDescent="0.2"/>
    <row r="36730" outlineLevel="1" x14ac:dyDescent="0.2"/>
    <row r="36731" outlineLevel="1" x14ac:dyDescent="0.2"/>
    <row r="36732" outlineLevel="1" x14ac:dyDescent="0.2"/>
    <row r="36733" outlineLevel="1" x14ac:dyDescent="0.2"/>
    <row r="36734" outlineLevel="1" x14ac:dyDescent="0.2"/>
    <row r="36735" outlineLevel="1" x14ac:dyDescent="0.2"/>
    <row r="36736" outlineLevel="1" x14ac:dyDescent="0.2"/>
    <row r="36737" outlineLevel="1" x14ac:dyDescent="0.2"/>
    <row r="36738" outlineLevel="1" x14ac:dyDescent="0.2"/>
    <row r="36739" outlineLevel="1" x14ac:dyDescent="0.2"/>
    <row r="36740" outlineLevel="1" x14ac:dyDescent="0.2"/>
    <row r="36741" outlineLevel="1" x14ac:dyDescent="0.2"/>
    <row r="36742" outlineLevel="1" x14ac:dyDescent="0.2"/>
    <row r="36743" outlineLevel="1" x14ac:dyDescent="0.2"/>
    <row r="36744" outlineLevel="1" x14ac:dyDescent="0.2"/>
    <row r="36745" outlineLevel="1" x14ac:dyDescent="0.2"/>
    <row r="36746" outlineLevel="1" x14ac:dyDescent="0.2"/>
    <row r="36747" outlineLevel="1" x14ac:dyDescent="0.2"/>
    <row r="36748" outlineLevel="1" x14ac:dyDescent="0.2"/>
    <row r="36749" outlineLevel="1" x14ac:dyDescent="0.2"/>
    <row r="36750" outlineLevel="1" x14ac:dyDescent="0.2"/>
    <row r="36751" outlineLevel="1" x14ac:dyDescent="0.2"/>
    <row r="36752" outlineLevel="1" x14ac:dyDescent="0.2"/>
    <row r="36753" outlineLevel="1" x14ac:dyDescent="0.2"/>
    <row r="36754" outlineLevel="1" x14ac:dyDescent="0.2"/>
    <row r="36755" outlineLevel="1" x14ac:dyDescent="0.2"/>
    <row r="36756" outlineLevel="1" x14ac:dyDescent="0.2"/>
    <row r="36757" outlineLevel="1" x14ac:dyDescent="0.2"/>
    <row r="36758" outlineLevel="1" x14ac:dyDescent="0.2"/>
    <row r="36759" outlineLevel="1" x14ac:dyDescent="0.2"/>
    <row r="36760" outlineLevel="1" x14ac:dyDescent="0.2"/>
    <row r="36761" outlineLevel="1" x14ac:dyDescent="0.2"/>
    <row r="36762" outlineLevel="1" x14ac:dyDescent="0.2"/>
    <row r="36763" outlineLevel="1" x14ac:dyDescent="0.2"/>
    <row r="36764" outlineLevel="1" x14ac:dyDescent="0.2"/>
    <row r="36765" outlineLevel="1" x14ac:dyDescent="0.2"/>
    <row r="36766" outlineLevel="1" x14ac:dyDescent="0.2"/>
    <row r="36767" outlineLevel="1" x14ac:dyDescent="0.2"/>
    <row r="36768" outlineLevel="1" x14ac:dyDescent="0.2"/>
    <row r="36769" outlineLevel="1" x14ac:dyDescent="0.2"/>
    <row r="36770" outlineLevel="1" x14ac:dyDescent="0.2"/>
    <row r="36771" outlineLevel="1" x14ac:dyDescent="0.2"/>
    <row r="36772" outlineLevel="1" x14ac:dyDescent="0.2"/>
    <row r="36773" outlineLevel="1" x14ac:dyDescent="0.2"/>
    <row r="36774" outlineLevel="1" x14ac:dyDescent="0.2"/>
    <row r="36775" outlineLevel="1" x14ac:dyDescent="0.2"/>
    <row r="36776" outlineLevel="1" x14ac:dyDescent="0.2"/>
    <row r="36777" outlineLevel="1" x14ac:dyDescent="0.2"/>
    <row r="36778" outlineLevel="1" x14ac:dyDescent="0.2"/>
    <row r="36779" outlineLevel="1" x14ac:dyDescent="0.2"/>
    <row r="36780" outlineLevel="1" x14ac:dyDescent="0.2"/>
    <row r="36781" outlineLevel="1" x14ac:dyDescent="0.2"/>
    <row r="36782" outlineLevel="1" x14ac:dyDescent="0.2"/>
    <row r="36783" outlineLevel="1" x14ac:dyDescent="0.2"/>
    <row r="36784" outlineLevel="1" x14ac:dyDescent="0.2"/>
    <row r="36785" outlineLevel="1" x14ac:dyDescent="0.2"/>
    <row r="36786" outlineLevel="1" x14ac:dyDescent="0.2"/>
    <row r="36787" outlineLevel="1" x14ac:dyDescent="0.2"/>
    <row r="36788" outlineLevel="1" x14ac:dyDescent="0.2"/>
    <row r="36789" outlineLevel="1" x14ac:dyDescent="0.2"/>
    <row r="36790" outlineLevel="1" x14ac:dyDescent="0.2"/>
    <row r="36791" outlineLevel="1" x14ac:dyDescent="0.2"/>
    <row r="36792" outlineLevel="1" x14ac:dyDescent="0.2"/>
    <row r="36793" outlineLevel="1" x14ac:dyDescent="0.2"/>
    <row r="36794" outlineLevel="1" x14ac:dyDescent="0.2"/>
    <row r="36795" outlineLevel="1" x14ac:dyDescent="0.2"/>
    <row r="36796" outlineLevel="1" x14ac:dyDescent="0.2"/>
    <row r="36797" outlineLevel="1" x14ac:dyDescent="0.2"/>
    <row r="36798" outlineLevel="1" x14ac:dyDescent="0.2"/>
    <row r="36799" outlineLevel="1" x14ac:dyDescent="0.2"/>
    <row r="36800" outlineLevel="1" x14ac:dyDescent="0.2"/>
    <row r="36801" outlineLevel="1" x14ac:dyDescent="0.2"/>
    <row r="36802" outlineLevel="1" x14ac:dyDescent="0.2"/>
    <row r="36803" outlineLevel="1" x14ac:dyDescent="0.2"/>
    <row r="36804" outlineLevel="1" x14ac:dyDescent="0.2"/>
    <row r="36805" outlineLevel="1" x14ac:dyDescent="0.2"/>
    <row r="36806" outlineLevel="1" x14ac:dyDescent="0.2"/>
    <row r="36807" outlineLevel="1" x14ac:dyDescent="0.2"/>
    <row r="36808" outlineLevel="1" x14ac:dyDescent="0.2"/>
    <row r="36809" outlineLevel="1" x14ac:dyDescent="0.2"/>
    <row r="36810" outlineLevel="1" x14ac:dyDescent="0.2"/>
    <row r="36811" outlineLevel="1" x14ac:dyDescent="0.2"/>
    <row r="36812" outlineLevel="1" x14ac:dyDescent="0.2"/>
    <row r="36813" outlineLevel="1" x14ac:dyDescent="0.2"/>
    <row r="36814" outlineLevel="1" x14ac:dyDescent="0.2"/>
    <row r="36815" outlineLevel="1" x14ac:dyDescent="0.2"/>
    <row r="36816" outlineLevel="1" x14ac:dyDescent="0.2"/>
    <row r="36817" outlineLevel="1" x14ac:dyDescent="0.2"/>
    <row r="36818" outlineLevel="1" x14ac:dyDescent="0.2"/>
    <row r="36819" outlineLevel="1" x14ac:dyDescent="0.2"/>
    <row r="36820" outlineLevel="1" x14ac:dyDescent="0.2"/>
    <row r="36821" outlineLevel="1" x14ac:dyDescent="0.2"/>
    <row r="36822" outlineLevel="1" x14ac:dyDescent="0.2"/>
    <row r="36823" outlineLevel="1" x14ac:dyDescent="0.2"/>
    <row r="36824" outlineLevel="1" x14ac:dyDescent="0.2"/>
    <row r="36825" outlineLevel="1" x14ac:dyDescent="0.2"/>
    <row r="36826" outlineLevel="1" x14ac:dyDescent="0.2"/>
    <row r="36827" outlineLevel="1" x14ac:dyDescent="0.2"/>
    <row r="36828" outlineLevel="1" x14ac:dyDescent="0.2"/>
    <row r="36829" outlineLevel="1" x14ac:dyDescent="0.2"/>
    <row r="36830" outlineLevel="1" x14ac:dyDescent="0.2"/>
    <row r="36831" outlineLevel="1" x14ac:dyDescent="0.2"/>
    <row r="36832" outlineLevel="1" x14ac:dyDescent="0.2"/>
    <row r="36833" outlineLevel="1" x14ac:dyDescent="0.2"/>
    <row r="36834" outlineLevel="1" x14ac:dyDescent="0.2"/>
    <row r="36835" outlineLevel="1" x14ac:dyDescent="0.2"/>
    <row r="36836" outlineLevel="1" x14ac:dyDescent="0.2"/>
    <row r="36837" outlineLevel="1" x14ac:dyDescent="0.2"/>
    <row r="36838" outlineLevel="1" x14ac:dyDescent="0.2"/>
    <row r="36839" outlineLevel="1" x14ac:dyDescent="0.2"/>
    <row r="36840" outlineLevel="1" x14ac:dyDescent="0.2"/>
    <row r="36841" outlineLevel="1" x14ac:dyDescent="0.2"/>
    <row r="36842" outlineLevel="1" x14ac:dyDescent="0.2"/>
    <row r="36843" outlineLevel="1" x14ac:dyDescent="0.2"/>
    <row r="36844" outlineLevel="1" x14ac:dyDescent="0.2"/>
    <row r="36845" outlineLevel="1" x14ac:dyDescent="0.2"/>
    <row r="36846" outlineLevel="1" x14ac:dyDescent="0.2"/>
    <row r="36847" outlineLevel="1" x14ac:dyDescent="0.2"/>
    <row r="36848" outlineLevel="1" x14ac:dyDescent="0.2"/>
    <row r="36849" outlineLevel="1" x14ac:dyDescent="0.2"/>
    <row r="36850" outlineLevel="1" x14ac:dyDescent="0.2"/>
    <row r="36851" outlineLevel="1" x14ac:dyDescent="0.2"/>
    <row r="36852" outlineLevel="1" x14ac:dyDescent="0.2"/>
    <row r="36853" outlineLevel="1" x14ac:dyDescent="0.2"/>
    <row r="36854" outlineLevel="1" x14ac:dyDescent="0.2"/>
    <row r="36855" outlineLevel="1" x14ac:dyDescent="0.2"/>
    <row r="36856" outlineLevel="1" x14ac:dyDescent="0.2"/>
    <row r="36857" outlineLevel="1" x14ac:dyDescent="0.2"/>
    <row r="36858" outlineLevel="1" x14ac:dyDescent="0.2"/>
    <row r="36859" outlineLevel="1" x14ac:dyDescent="0.2"/>
    <row r="36860" outlineLevel="1" x14ac:dyDescent="0.2"/>
    <row r="36861" outlineLevel="1" x14ac:dyDescent="0.2"/>
    <row r="36862" outlineLevel="1" x14ac:dyDescent="0.2"/>
    <row r="36863" outlineLevel="1" x14ac:dyDescent="0.2"/>
    <row r="36864" outlineLevel="1" x14ac:dyDescent="0.2"/>
    <row r="36865" outlineLevel="1" x14ac:dyDescent="0.2"/>
    <row r="36866" outlineLevel="1" x14ac:dyDescent="0.2"/>
    <row r="36867" outlineLevel="1" x14ac:dyDescent="0.2"/>
    <row r="36868" outlineLevel="1" x14ac:dyDescent="0.2"/>
    <row r="36869" outlineLevel="1" x14ac:dyDescent="0.2"/>
    <row r="36870" outlineLevel="1" x14ac:dyDescent="0.2"/>
    <row r="36871" outlineLevel="1" x14ac:dyDescent="0.2"/>
    <row r="36872" outlineLevel="1" x14ac:dyDescent="0.2"/>
    <row r="36873" outlineLevel="1" x14ac:dyDescent="0.2"/>
    <row r="36874" outlineLevel="1" x14ac:dyDescent="0.2"/>
    <row r="36875" outlineLevel="1" x14ac:dyDescent="0.2"/>
    <row r="36876" outlineLevel="1" x14ac:dyDescent="0.2"/>
    <row r="36877" outlineLevel="1" x14ac:dyDescent="0.2"/>
    <row r="36878" outlineLevel="1" x14ac:dyDescent="0.2"/>
    <row r="36879" outlineLevel="1" x14ac:dyDescent="0.2"/>
    <row r="36880" outlineLevel="1" x14ac:dyDescent="0.2"/>
    <row r="36881" outlineLevel="1" x14ac:dyDescent="0.2"/>
    <row r="36882" outlineLevel="1" x14ac:dyDescent="0.2"/>
    <row r="36883" outlineLevel="1" x14ac:dyDescent="0.2"/>
    <row r="36884" outlineLevel="1" x14ac:dyDescent="0.2"/>
    <row r="36885" outlineLevel="1" x14ac:dyDescent="0.2"/>
    <row r="36886" outlineLevel="1" x14ac:dyDescent="0.2"/>
    <row r="36887" outlineLevel="1" x14ac:dyDescent="0.2"/>
    <row r="36888" outlineLevel="1" x14ac:dyDescent="0.2"/>
    <row r="36889" outlineLevel="1" x14ac:dyDescent="0.2"/>
    <row r="36890" outlineLevel="1" x14ac:dyDescent="0.2"/>
    <row r="36891" outlineLevel="1" x14ac:dyDescent="0.2"/>
    <row r="36892" outlineLevel="1" x14ac:dyDescent="0.2"/>
    <row r="36893" outlineLevel="1" x14ac:dyDescent="0.2"/>
    <row r="36894" outlineLevel="1" x14ac:dyDescent="0.2"/>
    <row r="36895" outlineLevel="1" x14ac:dyDescent="0.2"/>
    <row r="36896" outlineLevel="1" x14ac:dyDescent="0.2"/>
    <row r="36897" outlineLevel="1" x14ac:dyDescent="0.2"/>
    <row r="36898" outlineLevel="1" x14ac:dyDescent="0.2"/>
    <row r="36899" outlineLevel="1" x14ac:dyDescent="0.2"/>
    <row r="36900" outlineLevel="1" x14ac:dyDescent="0.2"/>
    <row r="36901" outlineLevel="1" x14ac:dyDescent="0.2"/>
    <row r="36902" outlineLevel="1" x14ac:dyDescent="0.2"/>
    <row r="36903" outlineLevel="1" x14ac:dyDescent="0.2"/>
    <row r="36904" outlineLevel="1" x14ac:dyDescent="0.2"/>
    <row r="36905" outlineLevel="1" x14ac:dyDescent="0.2"/>
    <row r="36906" outlineLevel="1" x14ac:dyDescent="0.2"/>
    <row r="36907" outlineLevel="1" x14ac:dyDescent="0.2"/>
    <row r="36908" outlineLevel="1" x14ac:dyDescent="0.2"/>
    <row r="36909" outlineLevel="1" x14ac:dyDescent="0.2"/>
    <row r="36910" outlineLevel="1" x14ac:dyDescent="0.2"/>
    <row r="36911" outlineLevel="1" x14ac:dyDescent="0.2"/>
    <row r="36912" outlineLevel="1" x14ac:dyDescent="0.2"/>
    <row r="36913" outlineLevel="1" x14ac:dyDescent="0.2"/>
    <row r="36914" outlineLevel="1" x14ac:dyDescent="0.2"/>
    <row r="36915" outlineLevel="1" x14ac:dyDescent="0.2"/>
    <row r="36916" outlineLevel="1" x14ac:dyDescent="0.2"/>
    <row r="36917" outlineLevel="1" x14ac:dyDescent="0.2"/>
    <row r="36918" outlineLevel="1" x14ac:dyDescent="0.2"/>
    <row r="36919" outlineLevel="1" x14ac:dyDescent="0.2"/>
    <row r="36920" outlineLevel="1" x14ac:dyDescent="0.2"/>
    <row r="36921" outlineLevel="1" x14ac:dyDescent="0.2"/>
    <row r="36922" outlineLevel="1" x14ac:dyDescent="0.2"/>
    <row r="36923" outlineLevel="1" x14ac:dyDescent="0.2"/>
    <row r="36924" outlineLevel="1" x14ac:dyDescent="0.2"/>
    <row r="36925" outlineLevel="1" x14ac:dyDescent="0.2"/>
    <row r="36926" outlineLevel="1" x14ac:dyDescent="0.2"/>
    <row r="36927" outlineLevel="1" x14ac:dyDescent="0.2"/>
    <row r="36928" outlineLevel="1" x14ac:dyDescent="0.2"/>
    <row r="36929" outlineLevel="1" x14ac:dyDescent="0.2"/>
    <row r="36930" outlineLevel="1" x14ac:dyDescent="0.2"/>
    <row r="36931" outlineLevel="1" x14ac:dyDescent="0.2"/>
    <row r="36932" outlineLevel="1" x14ac:dyDescent="0.2"/>
    <row r="36933" outlineLevel="1" x14ac:dyDescent="0.2"/>
    <row r="36934" outlineLevel="1" x14ac:dyDescent="0.2"/>
    <row r="36935" outlineLevel="1" x14ac:dyDescent="0.2"/>
    <row r="36936" outlineLevel="1" x14ac:dyDescent="0.2"/>
    <row r="36937" outlineLevel="1" x14ac:dyDescent="0.2"/>
    <row r="36938" outlineLevel="1" x14ac:dyDescent="0.2"/>
    <row r="36939" outlineLevel="1" x14ac:dyDescent="0.2"/>
    <row r="36940" outlineLevel="1" x14ac:dyDescent="0.2"/>
    <row r="36941" outlineLevel="1" x14ac:dyDescent="0.2"/>
    <row r="36942" outlineLevel="1" x14ac:dyDescent="0.2"/>
    <row r="36943" outlineLevel="1" x14ac:dyDescent="0.2"/>
    <row r="36944" outlineLevel="1" x14ac:dyDescent="0.2"/>
    <row r="36945" outlineLevel="1" x14ac:dyDescent="0.2"/>
    <row r="36946" outlineLevel="1" x14ac:dyDescent="0.2"/>
    <row r="36947" outlineLevel="1" x14ac:dyDescent="0.2"/>
    <row r="36948" outlineLevel="1" x14ac:dyDescent="0.2"/>
    <row r="36949" outlineLevel="1" x14ac:dyDescent="0.2"/>
    <row r="36950" outlineLevel="1" x14ac:dyDescent="0.2"/>
    <row r="36951" outlineLevel="1" x14ac:dyDescent="0.2"/>
    <row r="36952" outlineLevel="1" x14ac:dyDescent="0.2"/>
    <row r="36953" outlineLevel="1" x14ac:dyDescent="0.2"/>
    <row r="36954" outlineLevel="1" x14ac:dyDescent="0.2"/>
    <row r="36955" outlineLevel="1" x14ac:dyDescent="0.2"/>
    <row r="36956" outlineLevel="1" x14ac:dyDescent="0.2"/>
    <row r="36957" outlineLevel="1" x14ac:dyDescent="0.2"/>
    <row r="36958" outlineLevel="1" x14ac:dyDescent="0.2"/>
    <row r="36959" outlineLevel="1" x14ac:dyDescent="0.2"/>
    <row r="36960" outlineLevel="1" x14ac:dyDescent="0.2"/>
    <row r="36961" outlineLevel="1" x14ac:dyDescent="0.2"/>
    <row r="36962" outlineLevel="1" x14ac:dyDescent="0.2"/>
    <row r="36963" outlineLevel="1" x14ac:dyDescent="0.2"/>
    <row r="36964" outlineLevel="1" x14ac:dyDescent="0.2"/>
    <row r="36965" outlineLevel="1" x14ac:dyDescent="0.2"/>
    <row r="36966" outlineLevel="1" x14ac:dyDescent="0.2"/>
    <row r="36967" outlineLevel="1" x14ac:dyDescent="0.2"/>
    <row r="36968" outlineLevel="1" x14ac:dyDescent="0.2"/>
    <row r="36969" outlineLevel="1" x14ac:dyDescent="0.2"/>
    <row r="36970" outlineLevel="1" x14ac:dyDescent="0.2"/>
    <row r="36971" outlineLevel="1" x14ac:dyDescent="0.2"/>
    <row r="36972" outlineLevel="1" x14ac:dyDescent="0.2"/>
    <row r="36973" outlineLevel="1" x14ac:dyDescent="0.2"/>
    <row r="36974" outlineLevel="1" x14ac:dyDescent="0.2"/>
    <row r="36975" outlineLevel="1" x14ac:dyDescent="0.2"/>
    <row r="36976" outlineLevel="1" x14ac:dyDescent="0.2"/>
    <row r="36977" outlineLevel="1" x14ac:dyDescent="0.2"/>
    <row r="36978" outlineLevel="1" x14ac:dyDescent="0.2"/>
    <row r="36979" outlineLevel="1" x14ac:dyDescent="0.2"/>
    <row r="36980" outlineLevel="1" x14ac:dyDescent="0.2"/>
    <row r="36981" outlineLevel="1" x14ac:dyDescent="0.2"/>
    <row r="36982" outlineLevel="1" x14ac:dyDescent="0.2"/>
    <row r="36983" outlineLevel="1" x14ac:dyDescent="0.2"/>
    <row r="36984" outlineLevel="1" x14ac:dyDescent="0.2"/>
    <row r="36985" outlineLevel="1" x14ac:dyDescent="0.2"/>
    <row r="36986" outlineLevel="1" x14ac:dyDescent="0.2"/>
    <row r="36987" outlineLevel="1" x14ac:dyDescent="0.2"/>
    <row r="36988" outlineLevel="1" x14ac:dyDescent="0.2"/>
    <row r="36989" outlineLevel="1" x14ac:dyDescent="0.2"/>
    <row r="36990" outlineLevel="1" x14ac:dyDescent="0.2"/>
    <row r="36991" outlineLevel="1" x14ac:dyDescent="0.2"/>
    <row r="36992" outlineLevel="1" x14ac:dyDescent="0.2"/>
    <row r="36993" outlineLevel="1" x14ac:dyDescent="0.2"/>
    <row r="36994" outlineLevel="1" x14ac:dyDescent="0.2"/>
    <row r="36995" outlineLevel="1" x14ac:dyDescent="0.2"/>
    <row r="36996" outlineLevel="1" x14ac:dyDescent="0.2"/>
    <row r="36997" outlineLevel="1" x14ac:dyDescent="0.2"/>
    <row r="36998" outlineLevel="1" x14ac:dyDescent="0.2"/>
    <row r="36999" outlineLevel="1" x14ac:dyDescent="0.2"/>
    <row r="37000" outlineLevel="1" x14ac:dyDescent="0.2"/>
    <row r="37001" outlineLevel="1" x14ac:dyDescent="0.2"/>
    <row r="37002" outlineLevel="1" x14ac:dyDescent="0.2"/>
    <row r="37003" outlineLevel="1" x14ac:dyDescent="0.2"/>
    <row r="37004" outlineLevel="1" x14ac:dyDescent="0.2"/>
    <row r="37005" outlineLevel="1" x14ac:dyDescent="0.2"/>
    <row r="37006" outlineLevel="1" x14ac:dyDescent="0.2"/>
    <row r="37007" outlineLevel="1" x14ac:dyDescent="0.2"/>
    <row r="37008" outlineLevel="1" x14ac:dyDescent="0.2"/>
    <row r="37009" outlineLevel="1" x14ac:dyDescent="0.2"/>
    <row r="37010" outlineLevel="1" x14ac:dyDescent="0.2"/>
    <row r="37011" outlineLevel="1" x14ac:dyDescent="0.2"/>
    <row r="37012" outlineLevel="1" x14ac:dyDescent="0.2"/>
    <row r="37013" outlineLevel="1" x14ac:dyDescent="0.2"/>
    <row r="37014" outlineLevel="1" x14ac:dyDescent="0.2"/>
    <row r="37015" outlineLevel="1" x14ac:dyDescent="0.2"/>
    <row r="37016" outlineLevel="1" x14ac:dyDescent="0.2"/>
    <row r="37017" outlineLevel="1" x14ac:dyDescent="0.2"/>
    <row r="37018" outlineLevel="1" x14ac:dyDescent="0.2"/>
    <row r="37019" outlineLevel="1" x14ac:dyDescent="0.2"/>
    <row r="37020" outlineLevel="1" x14ac:dyDescent="0.2"/>
    <row r="37021" outlineLevel="1" x14ac:dyDescent="0.2"/>
    <row r="37022" outlineLevel="1" x14ac:dyDescent="0.2"/>
    <row r="37023" outlineLevel="1" x14ac:dyDescent="0.2"/>
    <row r="37024" outlineLevel="1" x14ac:dyDescent="0.2"/>
    <row r="37025" outlineLevel="1" x14ac:dyDescent="0.2"/>
    <row r="37026" outlineLevel="1" x14ac:dyDescent="0.2"/>
    <row r="37027" outlineLevel="1" x14ac:dyDescent="0.2"/>
    <row r="37028" outlineLevel="1" x14ac:dyDescent="0.2"/>
    <row r="37029" outlineLevel="1" x14ac:dyDescent="0.2"/>
    <row r="37030" outlineLevel="1" x14ac:dyDescent="0.2"/>
    <row r="37031" outlineLevel="1" x14ac:dyDescent="0.2"/>
    <row r="37032" outlineLevel="1" x14ac:dyDescent="0.2"/>
    <row r="37033" outlineLevel="1" x14ac:dyDescent="0.2"/>
    <row r="37034" outlineLevel="1" x14ac:dyDescent="0.2"/>
    <row r="37035" outlineLevel="1" x14ac:dyDescent="0.2"/>
    <row r="37036" outlineLevel="1" x14ac:dyDescent="0.2"/>
    <row r="37037" outlineLevel="1" x14ac:dyDescent="0.2"/>
    <row r="37038" outlineLevel="1" x14ac:dyDescent="0.2"/>
    <row r="37039" outlineLevel="1" x14ac:dyDescent="0.2"/>
    <row r="37040" outlineLevel="1" x14ac:dyDescent="0.2"/>
    <row r="37041" outlineLevel="1" x14ac:dyDescent="0.2"/>
    <row r="37042" outlineLevel="1" x14ac:dyDescent="0.2"/>
    <row r="37043" outlineLevel="1" x14ac:dyDescent="0.2"/>
    <row r="37044" outlineLevel="1" x14ac:dyDescent="0.2"/>
    <row r="37045" outlineLevel="1" x14ac:dyDescent="0.2"/>
    <row r="37046" outlineLevel="1" x14ac:dyDescent="0.2"/>
    <row r="37047" outlineLevel="1" x14ac:dyDescent="0.2"/>
    <row r="37048" outlineLevel="1" x14ac:dyDescent="0.2"/>
    <row r="37049" outlineLevel="1" x14ac:dyDescent="0.2"/>
    <row r="37050" outlineLevel="1" x14ac:dyDescent="0.2"/>
    <row r="37051" outlineLevel="1" x14ac:dyDescent="0.2"/>
    <row r="37052" outlineLevel="1" x14ac:dyDescent="0.2"/>
    <row r="37053" outlineLevel="1" x14ac:dyDescent="0.2"/>
    <row r="37054" outlineLevel="1" x14ac:dyDescent="0.2"/>
    <row r="37055" outlineLevel="1" x14ac:dyDescent="0.2"/>
    <row r="37056" outlineLevel="1" x14ac:dyDescent="0.2"/>
    <row r="37057" outlineLevel="1" x14ac:dyDescent="0.2"/>
    <row r="37058" outlineLevel="1" x14ac:dyDescent="0.2"/>
    <row r="37059" outlineLevel="1" x14ac:dyDescent="0.2"/>
    <row r="37060" outlineLevel="1" x14ac:dyDescent="0.2"/>
    <row r="37061" outlineLevel="1" x14ac:dyDescent="0.2"/>
    <row r="37062" outlineLevel="1" x14ac:dyDescent="0.2"/>
    <row r="37063" outlineLevel="1" x14ac:dyDescent="0.2"/>
    <row r="37064" outlineLevel="1" x14ac:dyDescent="0.2"/>
    <row r="37065" outlineLevel="1" x14ac:dyDescent="0.2"/>
    <row r="37066" outlineLevel="1" x14ac:dyDescent="0.2"/>
    <row r="37067" outlineLevel="1" x14ac:dyDescent="0.2"/>
    <row r="37068" outlineLevel="1" x14ac:dyDescent="0.2"/>
    <row r="37069" outlineLevel="1" x14ac:dyDescent="0.2"/>
    <row r="37070" outlineLevel="1" x14ac:dyDescent="0.2"/>
    <row r="37071" outlineLevel="1" x14ac:dyDescent="0.2"/>
    <row r="37072" outlineLevel="1" x14ac:dyDescent="0.2"/>
    <row r="37073" outlineLevel="1" x14ac:dyDescent="0.2"/>
    <row r="37074" outlineLevel="1" x14ac:dyDescent="0.2"/>
    <row r="37075" outlineLevel="1" x14ac:dyDescent="0.2"/>
    <row r="37076" outlineLevel="1" x14ac:dyDescent="0.2"/>
    <row r="37077" outlineLevel="1" x14ac:dyDescent="0.2"/>
    <row r="37078" outlineLevel="1" x14ac:dyDescent="0.2"/>
    <row r="37079" outlineLevel="1" x14ac:dyDescent="0.2"/>
    <row r="37080" outlineLevel="1" x14ac:dyDescent="0.2"/>
    <row r="37081" outlineLevel="1" x14ac:dyDescent="0.2"/>
    <row r="37082" outlineLevel="1" x14ac:dyDescent="0.2"/>
    <row r="37083" outlineLevel="1" x14ac:dyDescent="0.2"/>
    <row r="37084" outlineLevel="1" x14ac:dyDescent="0.2"/>
    <row r="37085" outlineLevel="1" x14ac:dyDescent="0.2"/>
    <row r="37086" outlineLevel="1" x14ac:dyDescent="0.2"/>
    <row r="37087" outlineLevel="1" x14ac:dyDescent="0.2"/>
    <row r="37088" outlineLevel="1" x14ac:dyDescent="0.2"/>
    <row r="37089" outlineLevel="1" x14ac:dyDescent="0.2"/>
    <row r="37090" outlineLevel="1" x14ac:dyDescent="0.2"/>
    <row r="37091" outlineLevel="1" x14ac:dyDescent="0.2"/>
    <row r="37092" outlineLevel="1" x14ac:dyDescent="0.2"/>
    <row r="37093" outlineLevel="1" x14ac:dyDescent="0.2"/>
    <row r="37094" outlineLevel="1" x14ac:dyDescent="0.2"/>
    <row r="37095" outlineLevel="1" x14ac:dyDescent="0.2"/>
    <row r="37096" outlineLevel="1" x14ac:dyDescent="0.2"/>
    <row r="37097" outlineLevel="1" x14ac:dyDescent="0.2"/>
    <row r="37098" outlineLevel="1" x14ac:dyDescent="0.2"/>
    <row r="37099" outlineLevel="1" x14ac:dyDescent="0.2"/>
    <row r="37100" outlineLevel="1" x14ac:dyDescent="0.2"/>
    <row r="37101" outlineLevel="1" x14ac:dyDescent="0.2"/>
    <row r="37102" outlineLevel="1" x14ac:dyDescent="0.2"/>
    <row r="37103" outlineLevel="1" x14ac:dyDescent="0.2"/>
    <row r="37104" outlineLevel="1" x14ac:dyDescent="0.2"/>
    <row r="37105" outlineLevel="1" x14ac:dyDescent="0.2"/>
    <row r="37106" outlineLevel="1" x14ac:dyDescent="0.2"/>
    <row r="37107" outlineLevel="1" x14ac:dyDescent="0.2"/>
    <row r="37108" outlineLevel="1" x14ac:dyDescent="0.2"/>
    <row r="37109" outlineLevel="1" x14ac:dyDescent="0.2"/>
    <row r="37110" outlineLevel="1" x14ac:dyDescent="0.2"/>
    <row r="37111" outlineLevel="1" x14ac:dyDescent="0.2"/>
    <row r="37112" outlineLevel="1" x14ac:dyDescent="0.2"/>
    <row r="37113" outlineLevel="1" x14ac:dyDescent="0.2"/>
    <row r="37114" outlineLevel="1" x14ac:dyDescent="0.2"/>
    <row r="37115" outlineLevel="1" x14ac:dyDescent="0.2"/>
    <row r="37116" outlineLevel="1" x14ac:dyDescent="0.2"/>
    <row r="37117" outlineLevel="1" x14ac:dyDescent="0.2"/>
    <row r="37118" outlineLevel="1" x14ac:dyDescent="0.2"/>
    <row r="37119" outlineLevel="1" x14ac:dyDescent="0.2"/>
    <row r="37120" outlineLevel="1" x14ac:dyDescent="0.2"/>
    <row r="37121" outlineLevel="1" x14ac:dyDescent="0.2"/>
    <row r="37122" outlineLevel="1" x14ac:dyDescent="0.2"/>
    <row r="37123" outlineLevel="1" x14ac:dyDescent="0.2"/>
    <row r="37124" outlineLevel="1" x14ac:dyDescent="0.2"/>
    <row r="37125" outlineLevel="1" x14ac:dyDescent="0.2"/>
    <row r="37126" outlineLevel="1" x14ac:dyDescent="0.2"/>
    <row r="37127" outlineLevel="1" x14ac:dyDescent="0.2"/>
    <row r="37128" outlineLevel="1" x14ac:dyDescent="0.2"/>
    <row r="37129" outlineLevel="1" x14ac:dyDescent="0.2"/>
    <row r="37130" outlineLevel="1" x14ac:dyDescent="0.2"/>
    <row r="37131" outlineLevel="1" x14ac:dyDescent="0.2"/>
    <row r="37132" outlineLevel="1" x14ac:dyDescent="0.2"/>
    <row r="37133" outlineLevel="1" x14ac:dyDescent="0.2"/>
    <row r="37134" outlineLevel="1" x14ac:dyDescent="0.2"/>
    <row r="37135" outlineLevel="1" x14ac:dyDescent="0.2"/>
    <row r="37136" outlineLevel="1" x14ac:dyDescent="0.2"/>
    <row r="37137" outlineLevel="1" x14ac:dyDescent="0.2"/>
    <row r="37138" outlineLevel="1" x14ac:dyDescent="0.2"/>
    <row r="37139" outlineLevel="1" x14ac:dyDescent="0.2"/>
    <row r="37140" outlineLevel="1" x14ac:dyDescent="0.2"/>
    <row r="37141" outlineLevel="1" x14ac:dyDescent="0.2"/>
    <row r="37142" outlineLevel="1" x14ac:dyDescent="0.2"/>
    <row r="37143" outlineLevel="1" x14ac:dyDescent="0.2"/>
    <row r="37144" outlineLevel="1" x14ac:dyDescent="0.2"/>
    <row r="37145" outlineLevel="1" x14ac:dyDescent="0.2"/>
    <row r="37146" outlineLevel="1" x14ac:dyDescent="0.2"/>
    <row r="37147" outlineLevel="1" x14ac:dyDescent="0.2"/>
    <row r="37148" outlineLevel="1" x14ac:dyDescent="0.2"/>
    <row r="37149" outlineLevel="1" x14ac:dyDescent="0.2"/>
    <row r="37150" outlineLevel="1" x14ac:dyDescent="0.2"/>
    <row r="37151" outlineLevel="1" x14ac:dyDescent="0.2"/>
    <row r="37152" outlineLevel="1" x14ac:dyDescent="0.2"/>
    <row r="37153" outlineLevel="1" x14ac:dyDescent="0.2"/>
    <row r="37154" outlineLevel="1" x14ac:dyDescent="0.2"/>
    <row r="37155" outlineLevel="1" x14ac:dyDescent="0.2"/>
    <row r="37156" outlineLevel="1" x14ac:dyDescent="0.2"/>
    <row r="37157" outlineLevel="1" x14ac:dyDescent="0.2"/>
    <row r="37158" outlineLevel="1" x14ac:dyDescent="0.2"/>
    <row r="37159" outlineLevel="1" x14ac:dyDescent="0.2"/>
    <row r="37160" outlineLevel="1" x14ac:dyDescent="0.2"/>
    <row r="37161" outlineLevel="1" x14ac:dyDescent="0.2"/>
    <row r="37162" outlineLevel="1" x14ac:dyDescent="0.2"/>
    <row r="37163" outlineLevel="1" x14ac:dyDescent="0.2"/>
    <row r="37164" outlineLevel="1" x14ac:dyDescent="0.2"/>
    <row r="37165" outlineLevel="1" x14ac:dyDescent="0.2"/>
    <row r="37166" outlineLevel="1" x14ac:dyDescent="0.2"/>
    <row r="37167" outlineLevel="1" x14ac:dyDescent="0.2"/>
    <row r="37168" outlineLevel="1" x14ac:dyDescent="0.2"/>
    <row r="37169" outlineLevel="1" x14ac:dyDescent="0.2"/>
    <row r="37170" outlineLevel="1" x14ac:dyDescent="0.2"/>
    <row r="37171" outlineLevel="1" x14ac:dyDescent="0.2"/>
    <row r="37172" outlineLevel="1" x14ac:dyDescent="0.2"/>
    <row r="37173" outlineLevel="1" x14ac:dyDescent="0.2"/>
    <row r="37174" outlineLevel="1" x14ac:dyDescent="0.2"/>
    <row r="37175" outlineLevel="1" x14ac:dyDescent="0.2"/>
    <row r="37176" outlineLevel="1" x14ac:dyDescent="0.2"/>
    <row r="37177" outlineLevel="1" x14ac:dyDescent="0.2"/>
    <row r="37178" outlineLevel="1" x14ac:dyDescent="0.2"/>
    <row r="37179" outlineLevel="1" x14ac:dyDescent="0.2"/>
    <row r="37180" outlineLevel="1" x14ac:dyDescent="0.2"/>
    <row r="37181" outlineLevel="1" x14ac:dyDescent="0.2"/>
    <row r="37182" outlineLevel="1" x14ac:dyDescent="0.2"/>
    <row r="37183" outlineLevel="1" x14ac:dyDescent="0.2"/>
    <row r="37184" outlineLevel="1" x14ac:dyDescent="0.2"/>
    <row r="37185" outlineLevel="1" x14ac:dyDescent="0.2"/>
    <row r="37186" outlineLevel="1" x14ac:dyDescent="0.2"/>
    <row r="37187" outlineLevel="1" x14ac:dyDescent="0.2"/>
    <row r="37188" outlineLevel="1" x14ac:dyDescent="0.2"/>
    <row r="37189" outlineLevel="1" x14ac:dyDescent="0.2"/>
    <row r="37190" outlineLevel="1" x14ac:dyDescent="0.2"/>
    <row r="37191" outlineLevel="1" x14ac:dyDescent="0.2"/>
    <row r="37192" outlineLevel="1" x14ac:dyDescent="0.2"/>
    <row r="37193" outlineLevel="1" x14ac:dyDescent="0.2"/>
    <row r="37194" outlineLevel="1" x14ac:dyDescent="0.2"/>
    <row r="37195" outlineLevel="1" x14ac:dyDescent="0.2"/>
    <row r="37196" outlineLevel="1" x14ac:dyDescent="0.2"/>
    <row r="37197" outlineLevel="1" x14ac:dyDescent="0.2"/>
    <row r="37198" outlineLevel="1" x14ac:dyDescent="0.2"/>
    <row r="37199" outlineLevel="1" x14ac:dyDescent="0.2"/>
    <row r="37200" outlineLevel="1" x14ac:dyDescent="0.2"/>
    <row r="37201" outlineLevel="1" x14ac:dyDescent="0.2"/>
    <row r="37202" outlineLevel="1" x14ac:dyDescent="0.2"/>
    <row r="37203" outlineLevel="1" x14ac:dyDescent="0.2"/>
    <row r="37204" outlineLevel="1" x14ac:dyDescent="0.2"/>
    <row r="37205" outlineLevel="1" x14ac:dyDescent="0.2"/>
    <row r="37206" outlineLevel="1" x14ac:dyDescent="0.2"/>
    <row r="37207" outlineLevel="1" x14ac:dyDescent="0.2"/>
    <row r="37208" outlineLevel="1" x14ac:dyDescent="0.2"/>
    <row r="37209" outlineLevel="1" x14ac:dyDescent="0.2"/>
    <row r="37210" outlineLevel="1" x14ac:dyDescent="0.2"/>
    <row r="37211" outlineLevel="1" x14ac:dyDescent="0.2"/>
    <row r="37212" outlineLevel="1" x14ac:dyDescent="0.2"/>
    <row r="37213" outlineLevel="1" x14ac:dyDescent="0.2"/>
    <row r="37214" outlineLevel="1" x14ac:dyDescent="0.2"/>
    <row r="37215" outlineLevel="1" x14ac:dyDescent="0.2"/>
    <row r="37216" outlineLevel="1" x14ac:dyDescent="0.2"/>
    <row r="37217" outlineLevel="1" x14ac:dyDescent="0.2"/>
    <row r="37218" outlineLevel="1" x14ac:dyDescent="0.2"/>
    <row r="37219" outlineLevel="1" x14ac:dyDescent="0.2"/>
    <row r="37220" outlineLevel="1" x14ac:dyDescent="0.2"/>
    <row r="37221" outlineLevel="1" x14ac:dyDescent="0.2"/>
    <row r="37222" outlineLevel="1" x14ac:dyDescent="0.2"/>
    <row r="37223" outlineLevel="1" x14ac:dyDescent="0.2"/>
    <row r="37224" outlineLevel="1" x14ac:dyDescent="0.2"/>
    <row r="37225" outlineLevel="1" x14ac:dyDescent="0.2"/>
    <row r="37226" outlineLevel="1" x14ac:dyDescent="0.2"/>
    <row r="37227" outlineLevel="1" x14ac:dyDescent="0.2"/>
    <row r="37228" outlineLevel="1" x14ac:dyDescent="0.2"/>
    <row r="37229" outlineLevel="1" x14ac:dyDescent="0.2"/>
    <row r="37230" outlineLevel="1" x14ac:dyDescent="0.2"/>
    <row r="37231" outlineLevel="1" x14ac:dyDescent="0.2"/>
    <row r="37232" outlineLevel="1" x14ac:dyDescent="0.2"/>
    <row r="37233" outlineLevel="1" x14ac:dyDescent="0.2"/>
    <row r="37234" outlineLevel="1" x14ac:dyDescent="0.2"/>
    <row r="37235" outlineLevel="1" x14ac:dyDescent="0.2"/>
    <row r="37236" outlineLevel="1" x14ac:dyDescent="0.2"/>
    <row r="37237" outlineLevel="1" x14ac:dyDescent="0.2"/>
    <row r="37238" outlineLevel="1" x14ac:dyDescent="0.2"/>
    <row r="37239" outlineLevel="1" x14ac:dyDescent="0.2"/>
    <row r="37240" outlineLevel="1" x14ac:dyDescent="0.2"/>
    <row r="37241" outlineLevel="1" x14ac:dyDescent="0.2"/>
    <row r="37242" outlineLevel="1" x14ac:dyDescent="0.2"/>
    <row r="37243" outlineLevel="1" x14ac:dyDescent="0.2"/>
    <row r="37244" outlineLevel="1" x14ac:dyDescent="0.2"/>
    <row r="37245" outlineLevel="1" x14ac:dyDescent="0.2"/>
    <row r="37246" outlineLevel="1" x14ac:dyDescent="0.2"/>
    <row r="37247" outlineLevel="1" x14ac:dyDescent="0.2"/>
    <row r="37248" outlineLevel="1" x14ac:dyDescent="0.2"/>
    <row r="37249" outlineLevel="1" x14ac:dyDescent="0.2"/>
    <row r="37250" outlineLevel="1" x14ac:dyDescent="0.2"/>
    <row r="37251" outlineLevel="1" x14ac:dyDescent="0.2"/>
    <row r="37252" outlineLevel="1" x14ac:dyDescent="0.2"/>
    <row r="37253" outlineLevel="1" x14ac:dyDescent="0.2"/>
    <row r="37254" outlineLevel="1" x14ac:dyDescent="0.2"/>
    <row r="37255" outlineLevel="1" x14ac:dyDescent="0.2"/>
    <row r="37256" outlineLevel="1" x14ac:dyDescent="0.2"/>
    <row r="37257" outlineLevel="1" x14ac:dyDescent="0.2"/>
    <row r="37258" outlineLevel="1" x14ac:dyDescent="0.2"/>
    <row r="37259" outlineLevel="1" x14ac:dyDescent="0.2"/>
    <row r="37260" outlineLevel="1" x14ac:dyDescent="0.2"/>
    <row r="37261" outlineLevel="1" x14ac:dyDescent="0.2"/>
    <row r="37262" outlineLevel="1" x14ac:dyDescent="0.2"/>
    <row r="37263" outlineLevel="1" x14ac:dyDescent="0.2"/>
    <row r="37264" outlineLevel="1" x14ac:dyDescent="0.2"/>
    <row r="37265" outlineLevel="1" x14ac:dyDescent="0.2"/>
    <row r="37266" outlineLevel="1" x14ac:dyDescent="0.2"/>
    <row r="37267" outlineLevel="1" x14ac:dyDescent="0.2"/>
    <row r="37268" outlineLevel="1" x14ac:dyDescent="0.2"/>
    <row r="37269" outlineLevel="1" x14ac:dyDescent="0.2"/>
    <row r="37270" outlineLevel="1" x14ac:dyDescent="0.2"/>
    <row r="37271" outlineLevel="1" x14ac:dyDescent="0.2"/>
    <row r="37272" outlineLevel="1" x14ac:dyDescent="0.2"/>
    <row r="37273" outlineLevel="1" x14ac:dyDescent="0.2"/>
    <row r="37274" outlineLevel="1" x14ac:dyDescent="0.2"/>
    <row r="37275" outlineLevel="1" x14ac:dyDescent="0.2"/>
    <row r="37276" outlineLevel="1" x14ac:dyDescent="0.2"/>
    <row r="37277" outlineLevel="1" x14ac:dyDescent="0.2"/>
    <row r="37278" outlineLevel="1" x14ac:dyDescent="0.2"/>
    <row r="37279" outlineLevel="1" x14ac:dyDescent="0.2"/>
    <row r="37280" outlineLevel="1" x14ac:dyDescent="0.2"/>
    <row r="37281" outlineLevel="1" x14ac:dyDescent="0.2"/>
    <row r="37282" outlineLevel="1" x14ac:dyDescent="0.2"/>
    <row r="37283" outlineLevel="1" x14ac:dyDescent="0.2"/>
    <row r="37284" outlineLevel="1" x14ac:dyDescent="0.2"/>
    <row r="37285" outlineLevel="1" x14ac:dyDescent="0.2"/>
    <row r="37286" outlineLevel="1" x14ac:dyDescent="0.2"/>
    <row r="37287" outlineLevel="1" x14ac:dyDescent="0.2"/>
    <row r="37288" outlineLevel="1" x14ac:dyDescent="0.2"/>
    <row r="37289" outlineLevel="1" x14ac:dyDescent="0.2"/>
    <row r="37290" outlineLevel="1" x14ac:dyDescent="0.2"/>
    <row r="37291" outlineLevel="1" x14ac:dyDescent="0.2"/>
    <row r="37292" outlineLevel="1" x14ac:dyDescent="0.2"/>
    <row r="37293" outlineLevel="1" x14ac:dyDescent="0.2"/>
    <row r="37294" outlineLevel="1" x14ac:dyDescent="0.2"/>
    <row r="37295" outlineLevel="1" x14ac:dyDescent="0.2"/>
    <row r="37296" outlineLevel="1" x14ac:dyDescent="0.2"/>
    <row r="37297" outlineLevel="1" x14ac:dyDescent="0.2"/>
    <row r="37298" outlineLevel="1" x14ac:dyDescent="0.2"/>
    <row r="37299" outlineLevel="1" x14ac:dyDescent="0.2"/>
    <row r="37300" outlineLevel="1" x14ac:dyDescent="0.2"/>
    <row r="37301" outlineLevel="1" x14ac:dyDescent="0.2"/>
    <row r="37302" outlineLevel="1" x14ac:dyDescent="0.2"/>
    <row r="37303" outlineLevel="1" x14ac:dyDescent="0.2"/>
    <row r="37304" outlineLevel="1" x14ac:dyDescent="0.2"/>
    <row r="37305" outlineLevel="1" x14ac:dyDescent="0.2"/>
    <row r="37306" outlineLevel="1" x14ac:dyDescent="0.2"/>
    <row r="37307" outlineLevel="1" x14ac:dyDescent="0.2"/>
    <row r="37308" outlineLevel="1" x14ac:dyDescent="0.2"/>
    <row r="37309" outlineLevel="1" x14ac:dyDescent="0.2"/>
    <row r="37310" outlineLevel="1" x14ac:dyDescent="0.2"/>
    <row r="37311" outlineLevel="1" x14ac:dyDescent="0.2"/>
    <row r="37312" outlineLevel="1" x14ac:dyDescent="0.2"/>
    <row r="37313" outlineLevel="1" x14ac:dyDescent="0.2"/>
    <row r="37314" outlineLevel="1" x14ac:dyDescent="0.2"/>
    <row r="37315" outlineLevel="1" x14ac:dyDescent="0.2"/>
    <row r="37316" outlineLevel="1" x14ac:dyDescent="0.2"/>
    <row r="37317" outlineLevel="1" x14ac:dyDescent="0.2"/>
    <row r="37318" outlineLevel="1" x14ac:dyDescent="0.2"/>
    <row r="37319" outlineLevel="1" x14ac:dyDescent="0.2"/>
    <row r="37320" outlineLevel="1" x14ac:dyDescent="0.2"/>
    <row r="37321" outlineLevel="1" x14ac:dyDescent="0.2"/>
    <row r="37322" outlineLevel="1" x14ac:dyDescent="0.2"/>
    <row r="37323" outlineLevel="1" x14ac:dyDescent="0.2"/>
    <row r="37324" outlineLevel="1" x14ac:dyDescent="0.2"/>
    <row r="37325" outlineLevel="1" x14ac:dyDescent="0.2"/>
    <row r="37326" outlineLevel="1" x14ac:dyDescent="0.2"/>
    <row r="37327" outlineLevel="1" x14ac:dyDescent="0.2"/>
    <row r="37328" outlineLevel="1" x14ac:dyDescent="0.2"/>
    <row r="37329" outlineLevel="1" x14ac:dyDescent="0.2"/>
    <row r="37330" outlineLevel="1" x14ac:dyDescent="0.2"/>
    <row r="37331" outlineLevel="1" x14ac:dyDescent="0.2"/>
    <row r="37332" outlineLevel="1" x14ac:dyDescent="0.2"/>
    <row r="37333" outlineLevel="1" x14ac:dyDescent="0.2"/>
    <row r="37334" outlineLevel="1" x14ac:dyDescent="0.2"/>
    <row r="37335" outlineLevel="1" x14ac:dyDescent="0.2"/>
    <row r="37336" outlineLevel="1" x14ac:dyDescent="0.2"/>
    <row r="37337" outlineLevel="1" x14ac:dyDescent="0.2"/>
    <row r="37338" outlineLevel="1" x14ac:dyDescent="0.2"/>
    <row r="37339" outlineLevel="1" x14ac:dyDescent="0.2"/>
    <row r="37340" outlineLevel="1" x14ac:dyDescent="0.2"/>
    <row r="37341" outlineLevel="1" x14ac:dyDescent="0.2"/>
    <row r="37342" outlineLevel="1" x14ac:dyDescent="0.2"/>
    <row r="37343" outlineLevel="1" x14ac:dyDescent="0.2"/>
    <row r="37344" outlineLevel="1" x14ac:dyDescent="0.2"/>
    <row r="37345" outlineLevel="1" x14ac:dyDescent="0.2"/>
    <row r="37346" outlineLevel="1" x14ac:dyDescent="0.2"/>
    <row r="37347" outlineLevel="1" x14ac:dyDescent="0.2"/>
    <row r="37348" outlineLevel="1" x14ac:dyDescent="0.2"/>
    <row r="37349" outlineLevel="1" x14ac:dyDescent="0.2"/>
    <row r="37350" outlineLevel="1" x14ac:dyDescent="0.2"/>
    <row r="37351" outlineLevel="1" x14ac:dyDescent="0.2"/>
    <row r="37352" outlineLevel="1" x14ac:dyDescent="0.2"/>
    <row r="37353" outlineLevel="1" x14ac:dyDescent="0.2"/>
    <row r="37354" outlineLevel="1" x14ac:dyDescent="0.2"/>
    <row r="37355" outlineLevel="1" x14ac:dyDescent="0.2"/>
    <row r="37356" outlineLevel="1" x14ac:dyDescent="0.2"/>
    <row r="37357" outlineLevel="1" x14ac:dyDescent="0.2"/>
    <row r="37358" outlineLevel="1" x14ac:dyDescent="0.2"/>
    <row r="37359" outlineLevel="1" x14ac:dyDescent="0.2"/>
    <row r="37360" outlineLevel="1" x14ac:dyDescent="0.2"/>
    <row r="37361" outlineLevel="1" x14ac:dyDescent="0.2"/>
    <row r="37362" outlineLevel="1" x14ac:dyDescent="0.2"/>
    <row r="37363" outlineLevel="1" x14ac:dyDescent="0.2"/>
    <row r="37364" outlineLevel="1" x14ac:dyDescent="0.2"/>
    <row r="37365" outlineLevel="1" x14ac:dyDescent="0.2"/>
    <row r="37366" outlineLevel="1" x14ac:dyDescent="0.2"/>
    <row r="37367" outlineLevel="1" x14ac:dyDescent="0.2"/>
    <row r="37368" outlineLevel="1" x14ac:dyDescent="0.2"/>
    <row r="37369" outlineLevel="1" x14ac:dyDescent="0.2"/>
    <row r="37370" outlineLevel="1" x14ac:dyDescent="0.2"/>
    <row r="37371" outlineLevel="1" x14ac:dyDescent="0.2"/>
    <row r="37372" outlineLevel="1" x14ac:dyDescent="0.2"/>
    <row r="37373" outlineLevel="1" x14ac:dyDescent="0.2"/>
    <row r="37374" outlineLevel="1" x14ac:dyDescent="0.2"/>
    <row r="37375" outlineLevel="1" x14ac:dyDescent="0.2"/>
    <row r="37376" outlineLevel="1" x14ac:dyDescent="0.2"/>
    <row r="37377" outlineLevel="1" x14ac:dyDescent="0.2"/>
    <row r="37378" outlineLevel="1" x14ac:dyDescent="0.2"/>
    <row r="37379" outlineLevel="1" x14ac:dyDescent="0.2"/>
    <row r="37380" outlineLevel="1" x14ac:dyDescent="0.2"/>
    <row r="37381" outlineLevel="1" x14ac:dyDescent="0.2"/>
    <row r="37382" outlineLevel="1" x14ac:dyDescent="0.2"/>
    <row r="37383" outlineLevel="1" x14ac:dyDescent="0.2"/>
    <row r="37384" outlineLevel="1" x14ac:dyDescent="0.2"/>
    <row r="37385" outlineLevel="1" x14ac:dyDescent="0.2"/>
    <row r="37386" outlineLevel="1" x14ac:dyDescent="0.2"/>
    <row r="37387" outlineLevel="1" x14ac:dyDescent="0.2"/>
    <row r="37388" outlineLevel="1" x14ac:dyDescent="0.2"/>
    <row r="37389" outlineLevel="1" x14ac:dyDescent="0.2"/>
    <row r="37390" outlineLevel="1" x14ac:dyDescent="0.2"/>
    <row r="37391" outlineLevel="1" x14ac:dyDescent="0.2"/>
    <row r="37392" outlineLevel="1" x14ac:dyDescent="0.2"/>
    <row r="37393" outlineLevel="1" x14ac:dyDescent="0.2"/>
    <row r="37394" outlineLevel="1" x14ac:dyDescent="0.2"/>
    <row r="37395" outlineLevel="1" x14ac:dyDescent="0.2"/>
    <row r="37396" outlineLevel="1" x14ac:dyDescent="0.2"/>
    <row r="37397" outlineLevel="1" x14ac:dyDescent="0.2"/>
    <row r="37398" outlineLevel="1" x14ac:dyDescent="0.2"/>
    <row r="37399" outlineLevel="1" x14ac:dyDescent="0.2"/>
    <row r="37400" outlineLevel="1" x14ac:dyDescent="0.2"/>
    <row r="37401" outlineLevel="1" x14ac:dyDescent="0.2"/>
    <row r="37402" outlineLevel="1" x14ac:dyDescent="0.2"/>
    <row r="37403" outlineLevel="1" x14ac:dyDescent="0.2"/>
    <row r="37404" outlineLevel="1" x14ac:dyDescent="0.2"/>
    <row r="37405" outlineLevel="1" x14ac:dyDescent="0.2"/>
    <row r="37406" outlineLevel="1" x14ac:dyDescent="0.2"/>
    <row r="37407" outlineLevel="1" x14ac:dyDescent="0.2"/>
    <row r="37408" outlineLevel="1" x14ac:dyDescent="0.2"/>
    <row r="37409" outlineLevel="1" x14ac:dyDescent="0.2"/>
    <row r="37410" outlineLevel="1" x14ac:dyDescent="0.2"/>
    <row r="37411" outlineLevel="1" x14ac:dyDescent="0.2"/>
    <row r="37412" outlineLevel="1" x14ac:dyDescent="0.2"/>
    <row r="37413" outlineLevel="1" x14ac:dyDescent="0.2"/>
    <row r="37414" outlineLevel="1" x14ac:dyDescent="0.2"/>
    <row r="37415" outlineLevel="1" x14ac:dyDescent="0.2"/>
    <row r="37416" outlineLevel="1" x14ac:dyDescent="0.2"/>
    <row r="37417" outlineLevel="1" x14ac:dyDescent="0.2"/>
    <row r="37418" outlineLevel="1" x14ac:dyDescent="0.2"/>
    <row r="37419" outlineLevel="1" x14ac:dyDescent="0.2"/>
    <row r="37420" outlineLevel="1" x14ac:dyDescent="0.2"/>
    <row r="37421" outlineLevel="1" x14ac:dyDescent="0.2"/>
    <row r="37422" outlineLevel="1" x14ac:dyDescent="0.2"/>
    <row r="37423" outlineLevel="1" x14ac:dyDescent="0.2"/>
    <row r="37424" outlineLevel="1" x14ac:dyDescent="0.2"/>
    <row r="37425" outlineLevel="1" x14ac:dyDescent="0.2"/>
    <row r="37426" outlineLevel="1" x14ac:dyDescent="0.2"/>
    <row r="37427" outlineLevel="1" x14ac:dyDescent="0.2"/>
    <row r="37428" outlineLevel="1" x14ac:dyDescent="0.2"/>
    <row r="37429" outlineLevel="1" x14ac:dyDescent="0.2"/>
    <row r="37430" outlineLevel="1" x14ac:dyDescent="0.2"/>
    <row r="37431" outlineLevel="1" x14ac:dyDescent="0.2"/>
    <row r="37432" outlineLevel="1" x14ac:dyDescent="0.2"/>
    <row r="37433" outlineLevel="1" x14ac:dyDescent="0.2"/>
    <row r="37434" outlineLevel="1" x14ac:dyDescent="0.2"/>
    <row r="37435" outlineLevel="1" x14ac:dyDescent="0.2"/>
    <row r="37436" outlineLevel="1" x14ac:dyDescent="0.2"/>
    <row r="37437" outlineLevel="1" x14ac:dyDescent="0.2"/>
    <row r="37438" outlineLevel="1" x14ac:dyDescent="0.2"/>
    <row r="37439" outlineLevel="1" x14ac:dyDescent="0.2"/>
    <row r="37440" outlineLevel="1" x14ac:dyDescent="0.2"/>
    <row r="37441" outlineLevel="1" x14ac:dyDescent="0.2"/>
    <row r="37442" outlineLevel="1" x14ac:dyDescent="0.2"/>
    <row r="37443" outlineLevel="1" x14ac:dyDescent="0.2"/>
    <row r="37444" outlineLevel="1" x14ac:dyDescent="0.2"/>
    <row r="37445" outlineLevel="1" x14ac:dyDescent="0.2"/>
    <row r="37446" outlineLevel="1" x14ac:dyDescent="0.2"/>
    <row r="37447" outlineLevel="1" x14ac:dyDescent="0.2"/>
    <row r="37448" outlineLevel="1" x14ac:dyDescent="0.2"/>
    <row r="37449" outlineLevel="1" x14ac:dyDescent="0.2"/>
    <row r="37450" outlineLevel="1" x14ac:dyDescent="0.2"/>
    <row r="37451" outlineLevel="1" x14ac:dyDescent="0.2"/>
    <row r="37452" outlineLevel="1" x14ac:dyDescent="0.2"/>
    <row r="37453" outlineLevel="1" x14ac:dyDescent="0.2"/>
    <row r="37454" outlineLevel="1" x14ac:dyDescent="0.2"/>
    <row r="37455" outlineLevel="1" x14ac:dyDescent="0.2"/>
    <row r="37456" outlineLevel="1" x14ac:dyDescent="0.2"/>
    <row r="37457" outlineLevel="1" x14ac:dyDescent="0.2"/>
    <row r="37458" outlineLevel="1" x14ac:dyDescent="0.2"/>
    <row r="37459" outlineLevel="1" x14ac:dyDescent="0.2"/>
    <row r="37460" outlineLevel="1" x14ac:dyDescent="0.2"/>
    <row r="37461" outlineLevel="1" x14ac:dyDescent="0.2"/>
    <row r="37462" outlineLevel="1" x14ac:dyDescent="0.2"/>
    <row r="37463" outlineLevel="1" x14ac:dyDescent="0.2"/>
    <row r="37464" outlineLevel="1" x14ac:dyDescent="0.2"/>
    <row r="37465" outlineLevel="1" x14ac:dyDescent="0.2"/>
    <row r="37466" outlineLevel="1" x14ac:dyDescent="0.2"/>
    <row r="37467" outlineLevel="1" x14ac:dyDescent="0.2"/>
    <row r="37468" outlineLevel="1" x14ac:dyDescent="0.2"/>
    <row r="37469" outlineLevel="1" x14ac:dyDescent="0.2"/>
    <row r="37470" outlineLevel="1" x14ac:dyDescent="0.2"/>
    <row r="37471" outlineLevel="1" x14ac:dyDescent="0.2"/>
    <row r="37472" outlineLevel="1" x14ac:dyDescent="0.2"/>
    <row r="37473" outlineLevel="1" x14ac:dyDescent="0.2"/>
    <row r="37474" outlineLevel="1" x14ac:dyDescent="0.2"/>
    <row r="37475" outlineLevel="1" x14ac:dyDescent="0.2"/>
    <row r="37476" outlineLevel="1" x14ac:dyDescent="0.2"/>
    <row r="37477" outlineLevel="1" x14ac:dyDescent="0.2"/>
    <row r="37478" outlineLevel="1" x14ac:dyDescent="0.2"/>
    <row r="37479" outlineLevel="1" x14ac:dyDescent="0.2"/>
    <row r="37480" outlineLevel="1" x14ac:dyDescent="0.2"/>
    <row r="37481" outlineLevel="1" x14ac:dyDescent="0.2"/>
    <row r="37482" outlineLevel="1" x14ac:dyDescent="0.2"/>
    <row r="37483" outlineLevel="1" x14ac:dyDescent="0.2"/>
    <row r="37484" outlineLevel="1" x14ac:dyDescent="0.2"/>
    <row r="37485" outlineLevel="1" x14ac:dyDescent="0.2"/>
    <row r="37486" outlineLevel="1" x14ac:dyDescent="0.2"/>
    <row r="37487" outlineLevel="1" x14ac:dyDescent="0.2"/>
    <row r="37488" outlineLevel="1" x14ac:dyDescent="0.2"/>
    <row r="37489" outlineLevel="1" x14ac:dyDescent="0.2"/>
    <row r="37490" outlineLevel="1" x14ac:dyDescent="0.2"/>
    <row r="37491" outlineLevel="1" x14ac:dyDescent="0.2"/>
    <row r="37492" outlineLevel="1" x14ac:dyDescent="0.2"/>
    <row r="37493" outlineLevel="1" x14ac:dyDescent="0.2"/>
    <row r="37494" outlineLevel="1" x14ac:dyDescent="0.2"/>
    <row r="37495" outlineLevel="1" x14ac:dyDescent="0.2"/>
    <row r="37496" outlineLevel="1" x14ac:dyDescent="0.2"/>
    <row r="37497" outlineLevel="1" x14ac:dyDescent="0.2"/>
    <row r="37498" outlineLevel="1" x14ac:dyDescent="0.2"/>
    <row r="37499" outlineLevel="1" x14ac:dyDescent="0.2"/>
    <row r="37500" outlineLevel="1" x14ac:dyDescent="0.2"/>
    <row r="37501" outlineLevel="1" x14ac:dyDescent="0.2"/>
    <row r="37502" outlineLevel="1" x14ac:dyDescent="0.2"/>
    <row r="37503" outlineLevel="1" x14ac:dyDescent="0.2"/>
    <row r="37504" outlineLevel="1" x14ac:dyDescent="0.2"/>
    <row r="37505" outlineLevel="1" x14ac:dyDescent="0.2"/>
    <row r="37506" outlineLevel="1" x14ac:dyDescent="0.2"/>
    <row r="37507" outlineLevel="1" x14ac:dyDescent="0.2"/>
    <row r="37508" outlineLevel="1" x14ac:dyDescent="0.2"/>
    <row r="37509" outlineLevel="1" x14ac:dyDescent="0.2"/>
    <row r="37510" outlineLevel="1" x14ac:dyDescent="0.2"/>
    <row r="37511" outlineLevel="1" x14ac:dyDescent="0.2"/>
    <row r="37512" outlineLevel="1" x14ac:dyDescent="0.2"/>
    <row r="37513" outlineLevel="1" x14ac:dyDescent="0.2"/>
    <row r="37514" outlineLevel="1" x14ac:dyDescent="0.2"/>
    <row r="37515" outlineLevel="1" x14ac:dyDescent="0.2"/>
    <row r="37516" outlineLevel="1" x14ac:dyDescent="0.2"/>
    <row r="37517" outlineLevel="1" x14ac:dyDescent="0.2"/>
    <row r="37518" outlineLevel="1" x14ac:dyDescent="0.2"/>
    <row r="37519" outlineLevel="1" x14ac:dyDescent="0.2"/>
    <row r="37520" outlineLevel="1" x14ac:dyDescent="0.2"/>
    <row r="37521" outlineLevel="1" x14ac:dyDescent="0.2"/>
    <row r="37522" outlineLevel="1" x14ac:dyDescent="0.2"/>
    <row r="37523" outlineLevel="1" x14ac:dyDescent="0.2"/>
    <row r="37524" outlineLevel="1" x14ac:dyDescent="0.2"/>
    <row r="37525" outlineLevel="1" x14ac:dyDescent="0.2"/>
    <row r="37526" outlineLevel="1" x14ac:dyDescent="0.2"/>
    <row r="37527" outlineLevel="1" x14ac:dyDescent="0.2"/>
    <row r="37528" outlineLevel="1" x14ac:dyDescent="0.2"/>
    <row r="37529" outlineLevel="1" x14ac:dyDescent="0.2"/>
    <row r="37530" outlineLevel="1" x14ac:dyDescent="0.2"/>
    <row r="37531" outlineLevel="1" x14ac:dyDescent="0.2"/>
    <row r="37532" outlineLevel="1" x14ac:dyDescent="0.2"/>
    <row r="37533" outlineLevel="1" x14ac:dyDescent="0.2"/>
    <row r="37534" outlineLevel="1" x14ac:dyDescent="0.2"/>
    <row r="37535" outlineLevel="1" x14ac:dyDescent="0.2"/>
    <row r="37536" outlineLevel="1" x14ac:dyDescent="0.2"/>
    <row r="37537" outlineLevel="1" x14ac:dyDescent="0.2"/>
    <row r="37538" outlineLevel="1" x14ac:dyDescent="0.2"/>
    <row r="37539" outlineLevel="1" x14ac:dyDescent="0.2"/>
    <row r="37540" outlineLevel="1" x14ac:dyDescent="0.2"/>
    <row r="37541" outlineLevel="1" x14ac:dyDescent="0.2"/>
    <row r="37542" outlineLevel="1" x14ac:dyDescent="0.2"/>
    <row r="37543" outlineLevel="1" x14ac:dyDescent="0.2"/>
    <row r="37544" outlineLevel="1" x14ac:dyDescent="0.2"/>
    <row r="37545" outlineLevel="1" x14ac:dyDescent="0.2"/>
    <row r="37546" outlineLevel="1" x14ac:dyDescent="0.2"/>
    <row r="37547" outlineLevel="1" x14ac:dyDescent="0.2"/>
    <row r="37548" outlineLevel="1" x14ac:dyDescent="0.2"/>
    <row r="37549" outlineLevel="1" x14ac:dyDescent="0.2"/>
    <row r="37550" outlineLevel="1" x14ac:dyDescent="0.2"/>
    <row r="37551" outlineLevel="1" x14ac:dyDescent="0.2"/>
    <row r="37552" outlineLevel="1" x14ac:dyDescent="0.2"/>
    <row r="37553" outlineLevel="1" x14ac:dyDescent="0.2"/>
    <row r="37554" outlineLevel="1" x14ac:dyDescent="0.2"/>
    <row r="37555" outlineLevel="1" x14ac:dyDescent="0.2"/>
    <row r="37556" outlineLevel="1" x14ac:dyDescent="0.2"/>
    <row r="37557" outlineLevel="1" x14ac:dyDescent="0.2"/>
    <row r="37558" outlineLevel="1" x14ac:dyDescent="0.2"/>
    <row r="37559" outlineLevel="1" x14ac:dyDescent="0.2"/>
    <row r="37560" outlineLevel="1" x14ac:dyDescent="0.2"/>
    <row r="37561" outlineLevel="1" x14ac:dyDescent="0.2"/>
    <row r="37562" outlineLevel="1" x14ac:dyDescent="0.2"/>
    <row r="37563" outlineLevel="1" x14ac:dyDescent="0.2"/>
    <row r="37564" outlineLevel="1" x14ac:dyDescent="0.2"/>
    <row r="37565" outlineLevel="1" x14ac:dyDescent="0.2"/>
    <row r="37566" outlineLevel="1" x14ac:dyDescent="0.2"/>
    <row r="37567" outlineLevel="1" x14ac:dyDescent="0.2"/>
    <row r="37568" outlineLevel="1" x14ac:dyDescent="0.2"/>
    <row r="37569" outlineLevel="1" x14ac:dyDescent="0.2"/>
    <row r="37570" outlineLevel="1" x14ac:dyDescent="0.2"/>
    <row r="37571" outlineLevel="1" x14ac:dyDescent="0.2"/>
    <row r="37572" outlineLevel="1" x14ac:dyDescent="0.2"/>
    <row r="37573" outlineLevel="1" x14ac:dyDescent="0.2"/>
    <row r="37574" outlineLevel="1" x14ac:dyDescent="0.2"/>
    <row r="37575" outlineLevel="1" x14ac:dyDescent="0.2"/>
    <row r="37576" outlineLevel="1" x14ac:dyDescent="0.2"/>
    <row r="37577" outlineLevel="1" x14ac:dyDescent="0.2"/>
    <row r="37578" outlineLevel="1" x14ac:dyDescent="0.2"/>
    <row r="37579" outlineLevel="1" x14ac:dyDescent="0.2"/>
    <row r="37580" outlineLevel="1" x14ac:dyDescent="0.2"/>
    <row r="37581" outlineLevel="1" x14ac:dyDescent="0.2"/>
    <row r="37582" outlineLevel="1" x14ac:dyDescent="0.2"/>
    <row r="37583" outlineLevel="1" x14ac:dyDescent="0.2"/>
    <row r="37584" outlineLevel="1" x14ac:dyDescent="0.2"/>
    <row r="37585" outlineLevel="1" x14ac:dyDescent="0.2"/>
    <row r="37586" outlineLevel="1" x14ac:dyDescent="0.2"/>
    <row r="37587" outlineLevel="1" x14ac:dyDescent="0.2"/>
    <row r="37588" outlineLevel="1" x14ac:dyDescent="0.2"/>
    <row r="37589" outlineLevel="1" x14ac:dyDescent="0.2"/>
    <row r="37590" outlineLevel="1" x14ac:dyDescent="0.2"/>
    <row r="37591" outlineLevel="1" x14ac:dyDescent="0.2"/>
    <row r="37592" outlineLevel="1" x14ac:dyDescent="0.2"/>
    <row r="37593" outlineLevel="1" x14ac:dyDescent="0.2"/>
    <row r="37594" outlineLevel="1" x14ac:dyDescent="0.2"/>
    <row r="37595" outlineLevel="1" x14ac:dyDescent="0.2"/>
    <row r="37596" outlineLevel="1" x14ac:dyDescent="0.2"/>
    <row r="37597" outlineLevel="1" x14ac:dyDescent="0.2"/>
    <row r="37598" outlineLevel="1" x14ac:dyDescent="0.2"/>
    <row r="37599" outlineLevel="1" x14ac:dyDescent="0.2"/>
    <row r="37600" outlineLevel="1" x14ac:dyDescent="0.2"/>
    <row r="37601" outlineLevel="1" x14ac:dyDescent="0.2"/>
    <row r="37602" outlineLevel="1" x14ac:dyDescent="0.2"/>
    <row r="37603" outlineLevel="1" x14ac:dyDescent="0.2"/>
    <row r="37604" outlineLevel="1" x14ac:dyDescent="0.2"/>
    <row r="37605" outlineLevel="1" x14ac:dyDescent="0.2"/>
    <row r="37606" outlineLevel="1" x14ac:dyDescent="0.2"/>
    <row r="37607" outlineLevel="1" x14ac:dyDescent="0.2"/>
    <row r="37608" outlineLevel="1" x14ac:dyDescent="0.2"/>
    <row r="37609" outlineLevel="1" x14ac:dyDescent="0.2"/>
    <row r="37610" outlineLevel="1" x14ac:dyDescent="0.2"/>
    <row r="37611" outlineLevel="1" x14ac:dyDescent="0.2"/>
    <row r="37612" outlineLevel="1" x14ac:dyDescent="0.2"/>
    <row r="37613" outlineLevel="1" x14ac:dyDescent="0.2"/>
    <row r="37614" outlineLevel="1" x14ac:dyDescent="0.2"/>
    <row r="37615" outlineLevel="1" x14ac:dyDescent="0.2"/>
    <row r="37616" outlineLevel="1" x14ac:dyDescent="0.2"/>
    <row r="37617" outlineLevel="1" x14ac:dyDescent="0.2"/>
    <row r="37618" outlineLevel="1" x14ac:dyDescent="0.2"/>
    <row r="37619" outlineLevel="1" x14ac:dyDescent="0.2"/>
    <row r="37620" outlineLevel="1" x14ac:dyDescent="0.2"/>
    <row r="37621" outlineLevel="1" x14ac:dyDescent="0.2"/>
    <row r="37622" outlineLevel="1" x14ac:dyDescent="0.2"/>
    <row r="37623" outlineLevel="1" x14ac:dyDescent="0.2"/>
    <row r="37624" outlineLevel="1" x14ac:dyDescent="0.2"/>
    <row r="37625" outlineLevel="1" x14ac:dyDescent="0.2"/>
    <row r="37626" outlineLevel="1" x14ac:dyDescent="0.2"/>
    <row r="37627" outlineLevel="1" x14ac:dyDescent="0.2"/>
    <row r="37628" outlineLevel="1" x14ac:dyDescent="0.2"/>
    <row r="37629" outlineLevel="1" x14ac:dyDescent="0.2"/>
    <row r="37630" outlineLevel="1" x14ac:dyDescent="0.2"/>
    <row r="37631" outlineLevel="1" x14ac:dyDescent="0.2"/>
    <row r="37632" outlineLevel="1" x14ac:dyDescent="0.2"/>
    <row r="37633" outlineLevel="1" x14ac:dyDescent="0.2"/>
    <row r="37634" outlineLevel="1" x14ac:dyDescent="0.2"/>
    <row r="37635" outlineLevel="1" x14ac:dyDescent="0.2"/>
    <row r="37636" outlineLevel="1" x14ac:dyDescent="0.2"/>
    <row r="37637" outlineLevel="1" x14ac:dyDescent="0.2"/>
    <row r="37638" outlineLevel="1" x14ac:dyDescent="0.2"/>
    <row r="37639" outlineLevel="1" x14ac:dyDescent="0.2"/>
    <row r="37640" outlineLevel="1" x14ac:dyDescent="0.2"/>
    <row r="37641" outlineLevel="1" x14ac:dyDescent="0.2"/>
    <row r="37642" outlineLevel="1" x14ac:dyDescent="0.2"/>
    <row r="37643" outlineLevel="1" x14ac:dyDescent="0.2"/>
    <row r="37644" outlineLevel="1" x14ac:dyDescent="0.2"/>
    <row r="37645" outlineLevel="1" x14ac:dyDescent="0.2"/>
    <row r="37646" outlineLevel="1" x14ac:dyDescent="0.2"/>
    <row r="37647" outlineLevel="1" x14ac:dyDescent="0.2"/>
    <row r="37648" outlineLevel="1" x14ac:dyDescent="0.2"/>
    <row r="37649" outlineLevel="1" x14ac:dyDescent="0.2"/>
    <row r="37650" outlineLevel="1" x14ac:dyDescent="0.2"/>
    <row r="37651" outlineLevel="1" x14ac:dyDescent="0.2"/>
    <row r="37652" outlineLevel="1" x14ac:dyDescent="0.2"/>
    <row r="37653" outlineLevel="1" x14ac:dyDescent="0.2"/>
    <row r="37654" outlineLevel="1" x14ac:dyDescent="0.2"/>
    <row r="37655" outlineLevel="1" x14ac:dyDescent="0.2"/>
    <row r="37656" outlineLevel="1" x14ac:dyDescent="0.2"/>
    <row r="37657" outlineLevel="1" x14ac:dyDescent="0.2"/>
    <row r="37658" outlineLevel="1" x14ac:dyDescent="0.2"/>
    <row r="37659" outlineLevel="1" x14ac:dyDescent="0.2"/>
    <row r="37660" outlineLevel="1" x14ac:dyDescent="0.2"/>
    <row r="37661" outlineLevel="1" x14ac:dyDescent="0.2"/>
    <row r="37662" outlineLevel="1" x14ac:dyDescent="0.2"/>
    <row r="37663" outlineLevel="1" x14ac:dyDescent="0.2"/>
    <row r="37664" outlineLevel="1" x14ac:dyDescent="0.2"/>
    <row r="37665" outlineLevel="1" x14ac:dyDescent="0.2"/>
    <row r="37666" outlineLevel="1" x14ac:dyDescent="0.2"/>
    <row r="37667" outlineLevel="1" x14ac:dyDescent="0.2"/>
    <row r="37668" outlineLevel="1" x14ac:dyDescent="0.2"/>
    <row r="37669" outlineLevel="1" x14ac:dyDescent="0.2"/>
    <row r="37670" outlineLevel="1" x14ac:dyDescent="0.2"/>
    <row r="37671" outlineLevel="1" x14ac:dyDescent="0.2"/>
    <row r="37672" outlineLevel="1" x14ac:dyDescent="0.2"/>
    <row r="37673" outlineLevel="1" x14ac:dyDescent="0.2"/>
    <row r="37674" outlineLevel="1" x14ac:dyDescent="0.2"/>
    <row r="37675" outlineLevel="1" x14ac:dyDescent="0.2"/>
    <row r="37676" outlineLevel="1" x14ac:dyDescent="0.2"/>
    <row r="37677" outlineLevel="1" x14ac:dyDescent="0.2"/>
    <row r="37678" outlineLevel="1" x14ac:dyDescent="0.2"/>
    <row r="37679" outlineLevel="1" x14ac:dyDescent="0.2"/>
    <row r="37680" outlineLevel="1" x14ac:dyDescent="0.2"/>
    <row r="37681" outlineLevel="1" x14ac:dyDescent="0.2"/>
    <row r="37682" outlineLevel="1" x14ac:dyDescent="0.2"/>
    <row r="37683" outlineLevel="1" x14ac:dyDescent="0.2"/>
    <row r="37684" outlineLevel="1" x14ac:dyDescent="0.2"/>
    <row r="37685" outlineLevel="1" x14ac:dyDescent="0.2"/>
    <row r="37686" outlineLevel="1" x14ac:dyDescent="0.2"/>
    <row r="37687" outlineLevel="1" x14ac:dyDescent="0.2"/>
    <row r="37688" outlineLevel="1" x14ac:dyDescent="0.2"/>
    <row r="37689" outlineLevel="1" x14ac:dyDescent="0.2"/>
    <row r="37690" outlineLevel="1" x14ac:dyDescent="0.2"/>
    <row r="37691" outlineLevel="1" x14ac:dyDescent="0.2"/>
    <row r="37692" outlineLevel="1" x14ac:dyDescent="0.2"/>
    <row r="37693" outlineLevel="1" x14ac:dyDescent="0.2"/>
    <row r="37694" outlineLevel="1" x14ac:dyDescent="0.2"/>
    <row r="37695" outlineLevel="1" x14ac:dyDescent="0.2"/>
    <row r="37696" outlineLevel="1" x14ac:dyDescent="0.2"/>
    <row r="37697" outlineLevel="1" x14ac:dyDescent="0.2"/>
    <row r="37698" outlineLevel="1" x14ac:dyDescent="0.2"/>
    <row r="37699" outlineLevel="1" x14ac:dyDescent="0.2"/>
    <row r="37700" outlineLevel="1" x14ac:dyDescent="0.2"/>
    <row r="37701" outlineLevel="1" x14ac:dyDescent="0.2"/>
    <row r="37702" outlineLevel="1" x14ac:dyDescent="0.2"/>
    <row r="37703" outlineLevel="1" x14ac:dyDescent="0.2"/>
    <row r="37704" outlineLevel="1" x14ac:dyDescent="0.2"/>
    <row r="37705" outlineLevel="1" x14ac:dyDescent="0.2"/>
    <row r="37706" outlineLevel="1" x14ac:dyDescent="0.2"/>
    <row r="37707" outlineLevel="1" x14ac:dyDescent="0.2"/>
    <row r="37708" outlineLevel="1" x14ac:dyDescent="0.2"/>
    <row r="37709" outlineLevel="1" x14ac:dyDescent="0.2"/>
    <row r="37710" outlineLevel="1" x14ac:dyDescent="0.2"/>
    <row r="37711" outlineLevel="1" x14ac:dyDescent="0.2"/>
    <row r="37712" outlineLevel="1" x14ac:dyDescent="0.2"/>
    <row r="37713" outlineLevel="1" x14ac:dyDescent="0.2"/>
    <row r="37714" outlineLevel="1" x14ac:dyDescent="0.2"/>
    <row r="37715" outlineLevel="1" x14ac:dyDescent="0.2"/>
    <row r="37716" outlineLevel="1" x14ac:dyDescent="0.2"/>
    <row r="37717" outlineLevel="1" x14ac:dyDescent="0.2"/>
    <row r="37718" outlineLevel="1" x14ac:dyDescent="0.2"/>
    <row r="37719" outlineLevel="1" x14ac:dyDescent="0.2"/>
    <row r="37720" outlineLevel="1" x14ac:dyDescent="0.2"/>
    <row r="37721" outlineLevel="1" x14ac:dyDescent="0.2"/>
    <row r="37722" outlineLevel="1" x14ac:dyDescent="0.2"/>
    <row r="37723" outlineLevel="1" x14ac:dyDescent="0.2"/>
    <row r="37724" outlineLevel="1" x14ac:dyDescent="0.2"/>
    <row r="37725" outlineLevel="1" x14ac:dyDescent="0.2"/>
    <row r="37726" outlineLevel="1" x14ac:dyDescent="0.2"/>
    <row r="37727" outlineLevel="1" x14ac:dyDescent="0.2"/>
    <row r="37728" outlineLevel="1" x14ac:dyDescent="0.2"/>
    <row r="37729" outlineLevel="1" x14ac:dyDescent="0.2"/>
    <row r="37730" outlineLevel="1" x14ac:dyDescent="0.2"/>
    <row r="37731" outlineLevel="1" x14ac:dyDescent="0.2"/>
    <row r="37732" outlineLevel="1" x14ac:dyDescent="0.2"/>
    <row r="37733" outlineLevel="1" x14ac:dyDescent="0.2"/>
    <row r="37734" outlineLevel="1" x14ac:dyDescent="0.2"/>
    <row r="37735" outlineLevel="1" x14ac:dyDescent="0.2"/>
    <row r="37736" outlineLevel="1" x14ac:dyDescent="0.2"/>
    <row r="37737" outlineLevel="1" x14ac:dyDescent="0.2"/>
    <row r="37738" outlineLevel="1" x14ac:dyDescent="0.2"/>
    <row r="37739" outlineLevel="1" x14ac:dyDescent="0.2"/>
    <row r="37740" outlineLevel="1" x14ac:dyDescent="0.2"/>
    <row r="37741" outlineLevel="1" x14ac:dyDescent="0.2"/>
    <row r="37742" outlineLevel="1" x14ac:dyDescent="0.2"/>
    <row r="37743" outlineLevel="1" x14ac:dyDescent="0.2"/>
    <row r="37744" outlineLevel="1" x14ac:dyDescent="0.2"/>
    <row r="37745" outlineLevel="1" x14ac:dyDescent="0.2"/>
    <row r="37746" outlineLevel="1" x14ac:dyDescent="0.2"/>
    <row r="37747" outlineLevel="1" x14ac:dyDescent="0.2"/>
    <row r="37748" outlineLevel="1" x14ac:dyDescent="0.2"/>
    <row r="37749" outlineLevel="1" x14ac:dyDescent="0.2"/>
    <row r="37750" outlineLevel="1" x14ac:dyDescent="0.2"/>
    <row r="37751" outlineLevel="1" x14ac:dyDescent="0.2"/>
    <row r="37752" outlineLevel="1" x14ac:dyDescent="0.2"/>
    <row r="37753" outlineLevel="1" x14ac:dyDescent="0.2"/>
    <row r="37754" outlineLevel="1" x14ac:dyDescent="0.2"/>
    <row r="37755" outlineLevel="1" x14ac:dyDescent="0.2"/>
    <row r="37756" outlineLevel="1" x14ac:dyDescent="0.2"/>
    <row r="37757" outlineLevel="1" x14ac:dyDescent="0.2"/>
    <row r="37758" outlineLevel="1" x14ac:dyDescent="0.2"/>
    <row r="37759" outlineLevel="1" x14ac:dyDescent="0.2"/>
    <row r="37760" outlineLevel="1" x14ac:dyDescent="0.2"/>
    <row r="37761" outlineLevel="1" x14ac:dyDescent="0.2"/>
    <row r="37762" outlineLevel="1" x14ac:dyDescent="0.2"/>
    <row r="37763" outlineLevel="1" x14ac:dyDescent="0.2"/>
    <row r="37764" outlineLevel="1" x14ac:dyDescent="0.2"/>
    <row r="37765" outlineLevel="1" x14ac:dyDescent="0.2"/>
    <row r="37766" outlineLevel="1" x14ac:dyDescent="0.2"/>
    <row r="37767" outlineLevel="1" x14ac:dyDescent="0.2"/>
    <row r="37768" outlineLevel="1" x14ac:dyDescent="0.2"/>
    <row r="37769" outlineLevel="1" x14ac:dyDescent="0.2"/>
    <row r="37770" outlineLevel="1" x14ac:dyDescent="0.2"/>
    <row r="37771" outlineLevel="1" x14ac:dyDescent="0.2"/>
    <row r="37772" outlineLevel="1" x14ac:dyDescent="0.2"/>
    <row r="37773" outlineLevel="1" x14ac:dyDescent="0.2"/>
    <row r="37774" outlineLevel="1" x14ac:dyDescent="0.2"/>
    <row r="37775" outlineLevel="1" x14ac:dyDescent="0.2"/>
    <row r="37776" outlineLevel="1" x14ac:dyDescent="0.2"/>
    <row r="37777" outlineLevel="1" x14ac:dyDescent="0.2"/>
    <row r="37778" outlineLevel="1" x14ac:dyDescent="0.2"/>
    <row r="37779" outlineLevel="1" x14ac:dyDescent="0.2"/>
    <row r="37780" outlineLevel="1" x14ac:dyDescent="0.2"/>
    <row r="37781" outlineLevel="1" x14ac:dyDescent="0.2"/>
    <row r="37782" outlineLevel="1" x14ac:dyDescent="0.2"/>
    <row r="37783" outlineLevel="1" x14ac:dyDescent="0.2"/>
    <row r="37784" outlineLevel="1" x14ac:dyDescent="0.2"/>
    <row r="37785" outlineLevel="1" x14ac:dyDescent="0.2"/>
    <row r="37786" outlineLevel="1" x14ac:dyDescent="0.2"/>
    <row r="37787" outlineLevel="1" x14ac:dyDescent="0.2"/>
    <row r="37788" outlineLevel="1" x14ac:dyDescent="0.2"/>
    <row r="37789" outlineLevel="1" x14ac:dyDescent="0.2"/>
    <row r="37790" outlineLevel="1" x14ac:dyDescent="0.2"/>
    <row r="37791" outlineLevel="1" x14ac:dyDescent="0.2"/>
    <row r="37792" outlineLevel="1" x14ac:dyDescent="0.2"/>
    <row r="37793" outlineLevel="1" x14ac:dyDescent="0.2"/>
    <row r="37794" outlineLevel="1" x14ac:dyDescent="0.2"/>
    <row r="37795" outlineLevel="1" x14ac:dyDescent="0.2"/>
    <row r="37796" outlineLevel="1" x14ac:dyDescent="0.2"/>
    <row r="37797" outlineLevel="1" x14ac:dyDescent="0.2"/>
    <row r="37798" outlineLevel="1" x14ac:dyDescent="0.2"/>
    <row r="37799" outlineLevel="1" x14ac:dyDescent="0.2"/>
    <row r="37800" outlineLevel="1" x14ac:dyDescent="0.2"/>
    <row r="37801" outlineLevel="1" x14ac:dyDescent="0.2"/>
    <row r="37802" outlineLevel="1" x14ac:dyDescent="0.2"/>
    <row r="37803" outlineLevel="1" x14ac:dyDescent="0.2"/>
    <row r="37804" outlineLevel="1" x14ac:dyDescent="0.2"/>
    <row r="37805" outlineLevel="1" x14ac:dyDescent="0.2"/>
    <row r="37806" outlineLevel="1" x14ac:dyDescent="0.2"/>
    <row r="37807" outlineLevel="1" x14ac:dyDescent="0.2"/>
    <row r="37808" outlineLevel="1" x14ac:dyDescent="0.2"/>
    <row r="37809" outlineLevel="1" x14ac:dyDescent="0.2"/>
    <row r="37810" outlineLevel="1" x14ac:dyDescent="0.2"/>
    <row r="37811" outlineLevel="1" x14ac:dyDescent="0.2"/>
    <row r="37812" outlineLevel="1" x14ac:dyDescent="0.2"/>
    <row r="37813" outlineLevel="1" x14ac:dyDescent="0.2"/>
    <row r="37814" outlineLevel="1" x14ac:dyDescent="0.2"/>
    <row r="37815" outlineLevel="1" x14ac:dyDescent="0.2"/>
    <row r="37816" outlineLevel="1" x14ac:dyDescent="0.2"/>
    <row r="37817" outlineLevel="1" x14ac:dyDescent="0.2"/>
    <row r="37818" outlineLevel="1" x14ac:dyDescent="0.2"/>
    <row r="37819" outlineLevel="1" x14ac:dyDescent="0.2"/>
    <row r="37820" outlineLevel="1" x14ac:dyDescent="0.2"/>
    <row r="37821" outlineLevel="1" x14ac:dyDescent="0.2"/>
    <row r="37822" outlineLevel="1" x14ac:dyDescent="0.2"/>
    <row r="37823" outlineLevel="1" x14ac:dyDescent="0.2"/>
    <row r="37824" outlineLevel="1" x14ac:dyDescent="0.2"/>
    <row r="37825" outlineLevel="1" x14ac:dyDescent="0.2"/>
    <row r="37826" outlineLevel="1" x14ac:dyDescent="0.2"/>
    <row r="37827" outlineLevel="1" x14ac:dyDescent="0.2"/>
    <row r="37828" outlineLevel="1" x14ac:dyDescent="0.2"/>
    <row r="37829" outlineLevel="1" x14ac:dyDescent="0.2"/>
    <row r="37830" outlineLevel="1" x14ac:dyDescent="0.2"/>
    <row r="37831" outlineLevel="1" x14ac:dyDescent="0.2"/>
    <row r="37832" outlineLevel="1" x14ac:dyDescent="0.2"/>
    <row r="37833" outlineLevel="1" x14ac:dyDescent="0.2"/>
    <row r="37834" outlineLevel="1" x14ac:dyDescent="0.2"/>
    <row r="37835" outlineLevel="1" x14ac:dyDescent="0.2"/>
    <row r="37836" outlineLevel="1" x14ac:dyDescent="0.2"/>
    <row r="37837" outlineLevel="1" x14ac:dyDescent="0.2"/>
    <row r="37838" outlineLevel="1" x14ac:dyDescent="0.2"/>
    <row r="37839" outlineLevel="1" x14ac:dyDescent="0.2"/>
    <row r="37840" outlineLevel="1" x14ac:dyDescent="0.2"/>
    <row r="37841" outlineLevel="1" x14ac:dyDescent="0.2"/>
    <row r="37842" outlineLevel="1" x14ac:dyDescent="0.2"/>
    <row r="37843" outlineLevel="1" x14ac:dyDescent="0.2"/>
    <row r="37844" outlineLevel="1" x14ac:dyDescent="0.2"/>
    <row r="37845" outlineLevel="1" x14ac:dyDescent="0.2"/>
    <row r="37846" outlineLevel="1" x14ac:dyDescent="0.2"/>
    <row r="37847" outlineLevel="1" x14ac:dyDescent="0.2"/>
    <row r="37848" outlineLevel="1" x14ac:dyDescent="0.2"/>
    <row r="37849" outlineLevel="1" x14ac:dyDescent="0.2"/>
    <row r="37850" outlineLevel="1" x14ac:dyDescent="0.2"/>
    <row r="37851" outlineLevel="1" x14ac:dyDescent="0.2"/>
    <row r="37852" outlineLevel="1" x14ac:dyDescent="0.2"/>
    <row r="37853" outlineLevel="1" x14ac:dyDescent="0.2"/>
    <row r="37854" outlineLevel="1" x14ac:dyDescent="0.2"/>
    <row r="37855" outlineLevel="1" x14ac:dyDescent="0.2"/>
    <row r="37856" outlineLevel="1" x14ac:dyDescent="0.2"/>
    <row r="37857" outlineLevel="1" x14ac:dyDescent="0.2"/>
    <row r="37858" outlineLevel="1" x14ac:dyDescent="0.2"/>
    <row r="37859" outlineLevel="1" x14ac:dyDescent="0.2"/>
    <row r="37860" outlineLevel="1" x14ac:dyDescent="0.2"/>
    <row r="37861" outlineLevel="1" x14ac:dyDescent="0.2"/>
    <row r="37862" outlineLevel="1" x14ac:dyDescent="0.2"/>
    <row r="37863" outlineLevel="1" x14ac:dyDescent="0.2"/>
    <row r="37864" outlineLevel="1" x14ac:dyDescent="0.2"/>
    <row r="37865" outlineLevel="1" x14ac:dyDescent="0.2"/>
    <row r="37866" outlineLevel="1" x14ac:dyDescent="0.2"/>
    <row r="37867" outlineLevel="1" x14ac:dyDescent="0.2"/>
    <row r="37868" outlineLevel="1" x14ac:dyDescent="0.2"/>
    <row r="37869" outlineLevel="1" x14ac:dyDescent="0.2"/>
    <row r="37870" outlineLevel="1" x14ac:dyDescent="0.2"/>
    <row r="37871" outlineLevel="1" x14ac:dyDescent="0.2"/>
    <row r="37872" outlineLevel="1" x14ac:dyDescent="0.2"/>
    <row r="37873" outlineLevel="1" x14ac:dyDescent="0.2"/>
    <row r="37874" outlineLevel="1" x14ac:dyDescent="0.2"/>
    <row r="37875" outlineLevel="1" x14ac:dyDescent="0.2"/>
    <row r="37876" outlineLevel="1" x14ac:dyDescent="0.2"/>
    <row r="37877" outlineLevel="1" x14ac:dyDescent="0.2"/>
    <row r="37878" outlineLevel="1" x14ac:dyDescent="0.2"/>
    <row r="37879" outlineLevel="1" x14ac:dyDescent="0.2"/>
    <row r="37880" outlineLevel="1" x14ac:dyDescent="0.2"/>
    <row r="37881" outlineLevel="1" x14ac:dyDescent="0.2"/>
    <row r="37882" outlineLevel="1" x14ac:dyDescent="0.2"/>
    <row r="37883" outlineLevel="1" x14ac:dyDescent="0.2"/>
    <row r="37884" outlineLevel="1" x14ac:dyDescent="0.2"/>
    <row r="37885" outlineLevel="1" x14ac:dyDescent="0.2"/>
    <row r="37886" outlineLevel="1" x14ac:dyDescent="0.2"/>
    <row r="37887" outlineLevel="1" x14ac:dyDescent="0.2"/>
    <row r="37888" outlineLevel="1" x14ac:dyDescent="0.2"/>
    <row r="37889" outlineLevel="1" x14ac:dyDescent="0.2"/>
    <row r="37890" outlineLevel="1" x14ac:dyDescent="0.2"/>
    <row r="37891" outlineLevel="1" x14ac:dyDescent="0.2"/>
    <row r="37892" outlineLevel="1" x14ac:dyDescent="0.2"/>
    <row r="37893" outlineLevel="1" x14ac:dyDescent="0.2"/>
    <row r="37894" outlineLevel="1" x14ac:dyDescent="0.2"/>
    <row r="37895" outlineLevel="1" x14ac:dyDescent="0.2"/>
    <row r="37896" outlineLevel="1" x14ac:dyDescent="0.2"/>
    <row r="37897" outlineLevel="1" x14ac:dyDescent="0.2"/>
    <row r="37898" outlineLevel="1" x14ac:dyDescent="0.2"/>
    <row r="37899" outlineLevel="1" x14ac:dyDescent="0.2"/>
    <row r="37900" outlineLevel="1" x14ac:dyDescent="0.2"/>
    <row r="37901" outlineLevel="1" x14ac:dyDescent="0.2"/>
    <row r="37902" outlineLevel="1" x14ac:dyDescent="0.2"/>
    <row r="37903" outlineLevel="1" x14ac:dyDescent="0.2"/>
    <row r="37904" outlineLevel="1" x14ac:dyDescent="0.2"/>
    <row r="37905" outlineLevel="1" x14ac:dyDescent="0.2"/>
    <row r="37906" outlineLevel="1" x14ac:dyDescent="0.2"/>
    <row r="37907" outlineLevel="1" x14ac:dyDescent="0.2"/>
    <row r="37908" outlineLevel="1" x14ac:dyDescent="0.2"/>
    <row r="37909" outlineLevel="1" x14ac:dyDescent="0.2"/>
    <row r="37910" outlineLevel="1" x14ac:dyDescent="0.2"/>
    <row r="37911" outlineLevel="1" x14ac:dyDescent="0.2"/>
    <row r="37912" outlineLevel="1" x14ac:dyDescent="0.2"/>
    <row r="37913" outlineLevel="1" x14ac:dyDescent="0.2"/>
    <row r="37914" outlineLevel="1" x14ac:dyDescent="0.2"/>
    <row r="37915" outlineLevel="1" x14ac:dyDescent="0.2"/>
    <row r="37916" outlineLevel="1" x14ac:dyDescent="0.2"/>
    <row r="37917" outlineLevel="1" x14ac:dyDescent="0.2"/>
    <row r="37918" outlineLevel="1" x14ac:dyDescent="0.2"/>
    <row r="37919" outlineLevel="1" x14ac:dyDescent="0.2"/>
    <row r="37920" outlineLevel="1" x14ac:dyDescent="0.2"/>
    <row r="37921" outlineLevel="1" x14ac:dyDescent="0.2"/>
    <row r="37922" outlineLevel="1" x14ac:dyDescent="0.2"/>
    <row r="37923" outlineLevel="1" x14ac:dyDescent="0.2"/>
    <row r="37924" outlineLevel="1" x14ac:dyDescent="0.2"/>
    <row r="37925" outlineLevel="1" x14ac:dyDescent="0.2"/>
    <row r="37926" outlineLevel="1" x14ac:dyDescent="0.2"/>
    <row r="37927" outlineLevel="1" x14ac:dyDescent="0.2"/>
    <row r="37928" outlineLevel="1" x14ac:dyDescent="0.2"/>
    <row r="37929" outlineLevel="1" x14ac:dyDescent="0.2"/>
    <row r="37930" outlineLevel="1" x14ac:dyDescent="0.2"/>
    <row r="37931" outlineLevel="1" x14ac:dyDescent="0.2"/>
    <row r="37932" outlineLevel="1" x14ac:dyDescent="0.2"/>
    <row r="37933" outlineLevel="1" x14ac:dyDescent="0.2"/>
    <row r="37934" outlineLevel="1" x14ac:dyDescent="0.2"/>
    <row r="37935" outlineLevel="1" x14ac:dyDescent="0.2"/>
    <row r="37936" outlineLevel="1" x14ac:dyDescent="0.2"/>
    <row r="37937" outlineLevel="1" x14ac:dyDescent="0.2"/>
    <row r="37938" outlineLevel="1" x14ac:dyDescent="0.2"/>
    <row r="37939" outlineLevel="1" x14ac:dyDescent="0.2"/>
    <row r="37940" outlineLevel="1" x14ac:dyDescent="0.2"/>
    <row r="37941" outlineLevel="1" x14ac:dyDescent="0.2"/>
    <row r="37942" outlineLevel="1" x14ac:dyDescent="0.2"/>
    <row r="37943" outlineLevel="1" x14ac:dyDescent="0.2"/>
    <row r="37944" outlineLevel="1" x14ac:dyDescent="0.2"/>
    <row r="37945" outlineLevel="1" x14ac:dyDescent="0.2"/>
    <row r="37946" outlineLevel="1" x14ac:dyDescent="0.2"/>
    <row r="37947" outlineLevel="1" x14ac:dyDescent="0.2"/>
    <row r="37948" outlineLevel="1" x14ac:dyDescent="0.2"/>
    <row r="37949" outlineLevel="1" x14ac:dyDescent="0.2"/>
    <row r="37950" outlineLevel="1" x14ac:dyDescent="0.2"/>
    <row r="37951" outlineLevel="1" x14ac:dyDescent="0.2"/>
    <row r="37952" outlineLevel="1" x14ac:dyDescent="0.2"/>
    <row r="37953" outlineLevel="1" x14ac:dyDescent="0.2"/>
    <row r="37954" outlineLevel="1" x14ac:dyDescent="0.2"/>
    <row r="37955" outlineLevel="1" x14ac:dyDescent="0.2"/>
    <row r="37956" outlineLevel="1" x14ac:dyDescent="0.2"/>
    <row r="37957" outlineLevel="1" x14ac:dyDescent="0.2"/>
    <row r="37958" outlineLevel="1" x14ac:dyDescent="0.2"/>
    <row r="37959" outlineLevel="1" x14ac:dyDescent="0.2"/>
    <row r="37960" outlineLevel="1" x14ac:dyDescent="0.2"/>
    <row r="37961" outlineLevel="1" x14ac:dyDescent="0.2"/>
    <row r="37962" outlineLevel="1" x14ac:dyDescent="0.2"/>
    <row r="37963" outlineLevel="1" x14ac:dyDescent="0.2"/>
    <row r="37964" outlineLevel="1" x14ac:dyDescent="0.2"/>
    <row r="37965" outlineLevel="1" x14ac:dyDescent="0.2"/>
    <row r="37966" outlineLevel="1" x14ac:dyDescent="0.2"/>
    <row r="37967" outlineLevel="1" x14ac:dyDescent="0.2"/>
    <row r="37968" outlineLevel="1" x14ac:dyDescent="0.2"/>
    <row r="37969" outlineLevel="1" x14ac:dyDescent="0.2"/>
    <row r="37970" outlineLevel="1" x14ac:dyDescent="0.2"/>
    <row r="37971" outlineLevel="1" x14ac:dyDescent="0.2"/>
    <row r="37972" outlineLevel="1" x14ac:dyDescent="0.2"/>
    <row r="37973" outlineLevel="1" x14ac:dyDescent="0.2"/>
    <row r="37974" outlineLevel="1" x14ac:dyDescent="0.2"/>
    <row r="37975" outlineLevel="1" x14ac:dyDescent="0.2"/>
    <row r="37976" outlineLevel="1" x14ac:dyDescent="0.2"/>
    <row r="37977" outlineLevel="1" x14ac:dyDescent="0.2"/>
    <row r="37978" outlineLevel="1" x14ac:dyDescent="0.2"/>
    <row r="37979" outlineLevel="1" x14ac:dyDescent="0.2"/>
    <row r="37980" outlineLevel="1" x14ac:dyDescent="0.2"/>
    <row r="37981" outlineLevel="1" x14ac:dyDescent="0.2"/>
    <row r="37982" outlineLevel="1" x14ac:dyDescent="0.2"/>
    <row r="37983" outlineLevel="1" x14ac:dyDescent="0.2"/>
    <row r="37984" outlineLevel="1" x14ac:dyDescent="0.2"/>
    <row r="37985" outlineLevel="1" x14ac:dyDescent="0.2"/>
    <row r="37986" outlineLevel="1" x14ac:dyDescent="0.2"/>
    <row r="37987" outlineLevel="1" x14ac:dyDescent="0.2"/>
    <row r="37988" outlineLevel="1" x14ac:dyDescent="0.2"/>
    <row r="37989" outlineLevel="1" x14ac:dyDescent="0.2"/>
    <row r="37990" outlineLevel="1" x14ac:dyDescent="0.2"/>
    <row r="37991" outlineLevel="1" x14ac:dyDescent="0.2"/>
    <row r="37992" outlineLevel="1" x14ac:dyDescent="0.2"/>
    <row r="37993" outlineLevel="1" x14ac:dyDescent="0.2"/>
    <row r="37994" outlineLevel="1" x14ac:dyDescent="0.2"/>
    <row r="37995" outlineLevel="1" x14ac:dyDescent="0.2"/>
    <row r="37996" outlineLevel="1" x14ac:dyDescent="0.2"/>
    <row r="37997" outlineLevel="1" x14ac:dyDescent="0.2"/>
    <row r="37998" outlineLevel="1" x14ac:dyDescent="0.2"/>
    <row r="37999" outlineLevel="1" x14ac:dyDescent="0.2"/>
    <row r="38000" outlineLevel="1" x14ac:dyDescent="0.2"/>
    <row r="38001" outlineLevel="1" x14ac:dyDescent="0.2"/>
    <row r="38002" outlineLevel="1" x14ac:dyDescent="0.2"/>
    <row r="38003" outlineLevel="1" x14ac:dyDescent="0.2"/>
    <row r="38004" outlineLevel="1" x14ac:dyDescent="0.2"/>
    <row r="38005" outlineLevel="1" x14ac:dyDescent="0.2"/>
    <row r="38006" outlineLevel="1" x14ac:dyDescent="0.2"/>
    <row r="38007" outlineLevel="1" x14ac:dyDescent="0.2"/>
    <row r="38008" outlineLevel="1" x14ac:dyDescent="0.2"/>
    <row r="38009" outlineLevel="1" x14ac:dyDescent="0.2"/>
    <row r="38010" outlineLevel="1" x14ac:dyDescent="0.2"/>
    <row r="38011" outlineLevel="1" x14ac:dyDescent="0.2"/>
    <row r="38012" outlineLevel="1" x14ac:dyDescent="0.2"/>
    <row r="38013" outlineLevel="1" x14ac:dyDescent="0.2"/>
    <row r="38014" outlineLevel="1" x14ac:dyDescent="0.2"/>
    <row r="38015" outlineLevel="1" x14ac:dyDescent="0.2"/>
    <row r="38016" outlineLevel="1" x14ac:dyDescent="0.2"/>
    <row r="38017" outlineLevel="1" x14ac:dyDescent="0.2"/>
    <row r="38018" outlineLevel="1" x14ac:dyDescent="0.2"/>
    <row r="38019" outlineLevel="1" x14ac:dyDescent="0.2"/>
    <row r="38020" outlineLevel="1" x14ac:dyDescent="0.2"/>
    <row r="38021" outlineLevel="1" x14ac:dyDescent="0.2"/>
    <row r="38022" outlineLevel="1" x14ac:dyDescent="0.2"/>
    <row r="38023" outlineLevel="1" x14ac:dyDescent="0.2"/>
    <row r="38024" outlineLevel="1" x14ac:dyDescent="0.2"/>
    <row r="38025" outlineLevel="1" x14ac:dyDescent="0.2"/>
    <row r="38026" outlineLevel="1" x14ac:dyDescent="0.2"/>
    <row r="38027" outlineLevel="1" x14ac:dyDescent="0.2"/>
    <row r="38028" outlineLevel="1" x14ac:dyDescent="0.2"/>
    <row r="38029" outlineLevel="1" x14ac:dyDescent="0.2"/>
    <row r="38030" outlineLevel="1" x14ac:dyDescent="0.2"/>
    <row r="38031" outlineLevel="1" x14ac:dyDescent="0.2"/>
    <row r="38032" outlineLevel="1" x14ac:dyDescent="0.2"/>
    <row r="38033" outlineLevel="1" x14ac:dyDescent="0.2"/>
    <row r="38034" outlineLevel="1" x14ac:dyDescent="0.2"/>
    <row r="38035" outlineLevel="1" x14ac:dyDescent="0.2"/>
    <row r="38036" outlineLevel="1" x14ac:dyDescent="0.2"/>
    <row r="38037" outlineLevel="1" x14ac:dyDescent="0.2"/>
    <row r="38038" outlineLevel="1" x14ac:dyDescent="0.2"/>
    <row r="38039" outlineLevel="1" x14ac:dyDescent="0.2"/>
    <row r="38040" outlineLevel="1" x14ac:dyDescent="0.2"/>
    <row r="38041" outlineLevel="1" x14ac:dyDescent="0.2"/>
    <row r="38042" outlineLevel="1" x14ac:dyDescent="0.2"/>
    <row r="38043" outlineLevel="1" x14ac:dyDescent="0.2"/>
    <row r="38044" outlineLevel="1" x14ac:dyDescent="0.2"/>
    <row r="38045" outlineLevel="1" x14ac:dyDescent="0.2"/>
    <row r="38046" outlineLevel="1" x14ac:dyDescent="0.2"/>
    <row r="38047" outlineLevel="1" x14ac:dyDescent="0.2"/>
    <row r="38048" outlineLevel="1" x14ac:dyDescent="0.2"/>
    <row r="38049" outlineLevel="1" x14ac:dyDescent="0.2"/>
    <row r="38050" outlineLevel="1" x14ac:dyDescent="0.2"/>
    <row r="38051" outlineLevel="1" x14ac:dyDescent="0.2"/>
    <row r="38052" outlineLevel="1" x14ac:dyDescent="0.2"/>
    <row r="38053" outlineLevel="1" x14ac:dyDescent="0.2"/>
    <row r="38054" outlineLevel="1" x14ac:dyDescent="0.2"/>
    <row r="38055" outlineLevel="1" x14ac:dyDescent="0.2"/>
    <row r="38056" outlineLevel="1" x14ac:dyDescent="0.2"/>
    <row r="38057" outlineLevel="1" x14ac:dyDescent="0.2"/>
    <row r="38058" outlineLevel="1" x14ac:dyDescent="0.2"/>
    <row r="38059" outlineLevel="1" x14ac:dyDescent="0.2"/>
    <row r="38060" outlineLevel="1" x14ac:dyDescent="0.2"/>
    <row r="38061" outlineLevel="1" x14ac:dyDescent="0.2"/>
    <row r="38062" outlineLevel="1" x14ac:dyDescent="0.2"/>
    <row r="38063" outlineLevel="1" x14ac:dyDescent="0.2"/>
    <row r="38064" outlineLevel="1" x14ac:dyDescent="0.2"/>
    <row r="38065" outlineLevel="1" x14ac:dyDescent="0.2"/>
    <row r="38066" outlineLevel="1" x14ac:dyDescent="0.2"/>
    <row r="38067" outlineLevel="1" x14ac:dyDescent="0.2"/>
    <row r="38068" outlineLevel="1" x14ac:dyDescent="0.2"/>
    <row r="38069" outlineLevel="1" x14ac:dyDescent="0.2"/>
    <row r="38070" outlineLevel="1" x14ac:dyDescent="0.2"/>
    <row r="38071" outlineLevel="1" x14ac:dyDescent="0.2"/>
    <row r="38072" outlineLevel="1" x14ac:dyDescent="0.2"/>
    <row r="38073" outlineLevel="1" x14ac:dyDescent="0.2"/>
    <row r="38074" outlineLevel="1" x14ac:dyDescent="0.2"/>
    <row r="38075" outlineLevel="1" x14ac:dyDescent="0.2"/>
    <row r="38076" outlineLevel="1" x14ac:dyDescent="0.2"/>
    <row r="38077" outlineLevel="1" x14ac:dyDescent="0.2"/>
    <row r="38078" outlineLevel="1" x14ac:dyDescent="0.2"/>
    <row r="38079" outlineLevel="1" x14ac:dyDescent="0.2"/>
    <row r="38080" outlineLevel="1" x14ac:dyDescent="0.2"/>
    <row r="38081" outlineLevel="1" x14ac:dyDescent="0.2"/>
    <row r="38082" outlineLevel="1" x14ac:dyDescent="0.2"/>
    <row r="38083" outlineLevel="1" x14ac:dyDescent="0.2"/>
    <row r="38084" outlineLevel="1" x14ac:dyDescent="0.2"/>
    <row r="38085" outlineLevel="1" x14ac:dyDescent="0.2"/>
    <row r="38086" outlineLevel="1" x14ac:dyDescent="0.2"/>
    <row r="38087" outlineLevel="1" x14ac:dyDescent="0.2"/>
    <row r="38088" outlineLevel="1" x14ac:dyDescent="0.2"/>
    <row r="38089" outlineLevel="1" x14ac:dyDescent="0.2"/>
    <row r="38090" outlineLevel="1" x14ac:dyDescent="0.2"/>
    <row r="38091" outlineLevel="1" x14ac:dyDescent="0.2"/>
    <row r="38092" outlineLevel="1" x14ac:dyDescent="0.2"/>
    <row r="38093" outlineLevel="1" x14ac:dyDescent="0.2"/>
    <row r="38094" outlineLevel="1" x14ac:dyDescent="0.2"/>
    <row r="38095" outlineLevel="1" x14ac:dyDescent="0.2"/>
    <row r="38096" outlineLevel="1" x14ac:dyDescent="0.2"/>
    <row r="38097" outlineLevel="1" x14ac:dyDescent="0.2"/>
    <row r="38098" outlineLevel="1" x14ac:dyDescent="0.2"/>
    <row r="38099" outlineLevel="1" x14ac:dyDescent="0.2"/>
    <row r="38100" outlineLevel="1" x14ac:dyDescent="0.2"/>
    <row r="38101" outlineLevel="1" x14ac:dyDescent="0.2"/>
    <row r="38102" outlineLevel="1" x14ac:dyDescent="0.2"/>
    <row r="38103" outlineLevel="1" x14ac:dyDescent="0.2"/>
    <row r="38104" outlineLevel="1" x14ac:dyDescent="0.2"/>
    <row r="38105" outlineLevel="1" x14ac:dyDescent="0.2"/>
    <row r="38106" outlineLevel="1" x14ac:dyDescent="0.2"/>
    <row r="38107" outlineLevel="1" x14ac:dyDescent="0.2"/>
    <row r="38108" outlineLevel="1" x14ac:dyDescent="0.2"/>
    <row r="38109" outlineLevel="1" x14ac:dyDescent="0.2"/>
    <row r="38110" outlineLevel="1" x14ac:dyDescent="0.2"/>
    <row r="38111" outlineLevel="1" x14ac:dyDescent="0.2"/>
    <row r="38112" outlineLevel="1" x14ac:dyDescent="0.2"/>
    <row r="38113" outlineLevel="1" x14ac:dyDescent="0.2"/>
    <row r="38114" outlineLevel="1" x14ac:dyDescent="0.2"/>
    <row r="38115" outlineLevel="1" x14ac:dyDescent="0.2"/>
    <row r="38116" outlineLevel="1" x14ac:dyDescent="0.2"/>
    <row r="38117" outlineLevel="1" x14ac:dyDescent="0.2"/>
    <row r="38118" outlineLevel="1" x14ac:dyDescent="0.2"/>
    <row r="38119" outlineLevel="1" x14ac:dyDescent="0.2"/>
    <row r="38120" outlineLevel="1" x14ac:dyDescent="0.2"/>
    <row r="38121" outlineLevel="1" x14ac:dyDescent="0.2"/>
    <row r="38122" outlineLevel="1" x14ac:dyDescent="0.2"/>
    <row r="38123" outlineLevel="1" x14ac:dyDescent="0.2"/>
    <row r="38124" outlineLevel="1" x14ac:dyDescent="0.2"/>
    <row r="38125" outlineLevel="1" x14ac:dyDescent="0.2"/>
    <row r="38126" outlineLevel="1" x14ac:dyDescent="0.2"/>
    <row r="38127" outlineLevel="1" x14ac:dyDescent="0.2"/>
    <row r="38128" outlineLevel="1" x14ac:dyDescent="0.2"/>
    <row r="38129" outlineLevel="1" x14ac:dyDescent="0.2"/>
    <row r="38130" outlineLevel="1" x14ac:dyDescent="0.2"/>
    <row r="38131" outlineLevel="1" x14ac:dyDescent="0.2"/>
    <row r="38132" outlineLevel="1" x14ac:dyDescent="0.2"/>
    <row r="38133" outlineLevel="1" x14ac:dyDescent="0.2"/>
    <row r="38134" outlineLevel="1" x14ac:dyDescent="0.2"/>
    <row r="38135" outlineLevel="1" x14ac:dyDescent="0.2"/>
    <row r="38136" outlineLevel="1" x14ac:dyDescent="0.2"/>
    <row r="38137" outlineLevel="1" x14ac:dyDescent="0.2"/>
    <row r="38138" outlineLevel="1" x14ac:dyDescent="0.2"/>
    <row r="38139" outlineLevel="1" x14ac:dyDescent="0.2"/>
    <row r="38140" outlineLevel="1" x14ac:dyDescent="0.2"/>
    <row r="38141" outlineLevel="1" x14ac:dyDescent="0.2"/>
    <row r="38142" outlineLevel="1" x14ac:dyDescent="0.2"/>
    <row r="38143" outlineLevel="1" x14ac:dyDescent="0.2"/>
    <row r="38144" outlineLevel="1" x14ac:dyDescent="0.2"/>
    <row r="38145" outlineLevel="1" x14ac:dyDescent="0.2"/>
    <row r="38146" outlineLevel="1" x14ac:dyDescent="0.2"/>
    <row r="38147" outlineLevel="1" x14ac:dyDescent="0.2"/>
    <row r="38148" outlineLevel="1" x14ac:dyDescent="0.2"/>
    <row r="38149" outlineLevel="1" x14ac:dyDescent="0.2"/>
    <row r="38150" outlineLevel="1" x14ac:dyDescent="0.2"/>
    <row r="38151" outlineLevel="1" x14ac:dyDescent="0.2"/>
    <row r="38152" outlineLevel="1" x14ac:dyDescent="0.2"/>
    <row r="38153" outlineLevel="1" x14ac:dyDescent="0.2"/>
    <row r="38154" outlineLevel="1" x14ac:dyDescent="0.2"/>
    <row r="38155" outlineLevel="1" x14ac:dyDescent="0.2"/>
    <row r="38156" outlineLevel="1" x14ac:dyDescent="0.2"/>
    <row r="38157" outlineLevel="1" x14ac:dyDescent="0.2"/>
    <row r="38158" outlineLevel="1" x14ac:dyDescent="0.2"/>
    <row r="38159" outlineLevel="1" x14ac:dyDescent="0.2"/>
    <row r="38160" outlineLevel="1" x14ac:dyDescent="0.2"/>
    <row r="38161" outlineLevel="1" x14ac:dyDescent="0.2"/>
    <row r="38162" outlineLevel="1" x14ac:dyDescent="0.2"/>
    <row r="38163" outlineLevel="1" x14ac:dyDescent="0.2"/>
    <row r="38164" outlineLevel="1" x14ac:dyDescent="0.2"/>
    <row r="38165" outlineLevel="1" x14ac:dyDescent="0.2"/>
    <row r="38166" outlineLevel="1" x14ac:dyDescent="0.2"/>
    <row r="38167" outlineLevel="1" x14ac:dyDescent="0.2"/>
    <row r="38168" outlineLevel="1" x14ac:dyDescent="0.2"/>
    <row r="38169" outlineLevel="1" x14ac:dyDescent="0.2"/>
    <row r="38170" outlineLevel="1" x14ac:dyDescent="0.2"/>
    <row r="38171" outlineLevel="1" x14ac:dyDescent="0.2"/>
    <row r="38172" outlineLevel="1" x14ac:dyDescent="0.2"/>
    <row r="38173" outlineLevel="1" x14ac:dyDescent="0.2"/>
    <row r="38174" outlineLevel="1" x14ac:dyDescent="0.2"/>
    <row r="38175" outlineLevel="1" x14ac:dyDescent="0.2"/>
    <row r="38176" outlineLevel="1" x14ac:dyDescent="0.2"/>
    <row r="38177" outlineLevel="1" x14ac:dyDescent="0.2"/>
    <row r="38178" outlineLevel="1" x14ac:dyDescent="0.2"/>
    <row r="38179" outlineLevel="1" x14ac:dyDescent="0.2"/>
    <row r="38180" outlineLevel="1" x14ac:dyDescent="0.2"/>
    <row r="38181" outlineLevel="1" x14ac:dyDescent="0.2"/>
    <row r="38182" outlineLevel="1" x14ac:dyDescent="0.2"/>
    <row r="38183" outlineLevel="1" x14ac:dyDescent="0.2"/>
    <row r="38184" outlineLevel="1" x14ac:dyDescent="0.2"/>
    <row r="38185" outlineLevel="1" x14ac:dyDescent="0.2"/>
    <row r="38186" outlineLevel="1" x14ac:dyDescent="0.2"/>
    <row r="38187" outlineLevel="1" x14ac:dyDescent="0.2"/>
    <row r="38188" outlineLevel="1" x14ac:dyDescent="0.2"/>
    <row r="38189" outlineLevel="1" x14ac:dyDescent="0.2"/>
    <row r="38190" outlineLevel="1" x14ac:dyDescent="0.2"/>
    <row r="38191" outlineLevel="1" x14ac:dyDescent="0.2"/>
    <row r="38192" outlineLevel="1" x14ac:dyDescent="0.2"/>
    <row r="38193" outlineLevel="1" x14ac:dyDescent="0.2"/>
    <row r="38194" outlineLevel="1" x14ac:dyDescent="0.2"/>
    <row r="38195" outlineLevel="1" x14ac:dyDescent="0.2"/>
    <row r="38196" outlineLevel="1" x14ac:dyDescent="0.2"/>
    <row r="38197" outlineLevel="1" x14ac:dyDescent="0.2"/>
    <row r="38198" outlineLevel="1" x14ac:dyDescent="0.2"/>
    <row r="38199" outlineLevel="1" x14ac:dyDescent="0.2"/>
    <row r="38200" outlineLevel="1" x14ac:dyDescent="0.2"/>
    <row r="38201" outlineLevel="1" x14ac:dyDescent="0.2"/>
    <row r="38202" outlineLevel="1" x14ac:dyDescent="0.2"/>
    <row r="38203" outlineLevel="1" x14ac:dyDescent="0.2"/>
    <row r="38204" outlineLevel="1" x14ac:dyDescent="0.2"/>
    <row r="38205" outlineLevel="1" x14ac:dyDescent="0.2"/>
    <row r="38206" outlineLevel="1" x14ac:dyDescent="0.2"/>
    <row r="38207" outlineLevel="1" x14ac:dyDescent="0.2"/>
    <row r="38208" outlineLevel="1" x14ac:dyDescent="0.2"/>
    <row r="38209" outlineLevel="1" x14ac:dyDescent="0.2"/>
    <row r="38210" outlineLevel="1" x14ac:dyDescent="0.2"/>
    <row r="38211" outlineLevel="1" x14ac:dyDescent="0.2"/>
    <row r="38212" outlineLevel="1" x14ac:dyDescent="0.2"/>
    <row r="38213" outlineLevel="1" x14ac:dyDescent="0.2"/>
    <row r="38214" outlineLevel="1" x14ac:dyDescent="0.2"/>
    <row r="38215" outlineLevel="1" x14ac:dyDescent="0.2"/>
    <row r="38216" outlineLevel="1" x14ac:dyDescent="0.2"/>
    <row r="38217" outlineLevel="1" x14ac:dyDescent="0.2"/>
    <row r="38218" outlineLevel="1" x14ac:dyDescent="0.2"/>
    <row r="38219" outlineLevel="1" x14ac:dyDescent="0.2"/>
    <row r="38220" outlineLevel="1" x14ac:dyDescent="0.2"/>
    <row r="38221" outlineLevel="1" x14ac:dyDescent="0.2"/>
    <row r="38222" outlineLevel="1" x14ac:dyDescent="0.2"/>
    <row r="38223" outlineLevel="1" x14ac:dyDescent="0.2"/>
    <row r="38224" outlineLevel="1" x14ac:dyDescent="0.2"/>
    <row r="38225" outlineLevel="1" x14ac:dyDescent="0.2"/>
    <row r="38226" outlineLevel="1" x14ac:dyDescent="0.2"/>
    <row r="38227" outlineLevel="1" x14ac:dyDescent="0.2"/>
    <row r="38228" outlineLevel="1" x14ac:dyDescent="0.2"/>
    <row r="38229" outlineLevel="1" x14ac:dyDescent="0.2"/>
    <row r="38230" outlineLevel="1" x14ac:dyDescent="0.2"/>
    <row r="38231" outlineLevel="1" x14ac:dyDescent="0.2"/>
    <row r="38232" outlineLevel="1" x14ac:dyDescent="0.2"/>
    <row r="38233" outlineLevel="1" x14ac:dyDescent="0.2"/>
    <row r="38234" outlineLevel="1" x14ac:dyDescent="0.2"/>
    <row r="38235" outlineLevel="1" x14ac:dyDescent="0.2"/>
    <row r="38236" outlineLevel="1" x14ac:dyDescent="0.2"/>
    <row r="38237" outlineLevel="1" x14ac:dyDescent="0.2"/>
    <row r="38238" outlineLevel="1" x14ac:dyDescent="0.2"/>
    <row r="38239" outlineLevel="1" x14ac:dyDescent="0.2"/>
    <row r="38240" outlineLevel="1" x14ac:dyDescent="0.2"/>
    <row r="38241" outlineLevel="1" x14ac:dyDescent="0.2"/>
    <row r="38242" outlineLevel="1" x14ac:dyDescent="0.2"/>
    <row r="38243" outlineLevel="1" x14ac:dyDescent="0.2"/>
    <row r="38244" outlineLevel="1" x14ac:dyDescent="0.2"/>
    <row r="38245" outlineLevel="1" x14ac:dyDescent="0.2"/>
    <row r="38246" outlineLevel="1" x14ac:dyDescent="0.2"/>
    <row r="38247" outlineLevel="1" x14ac:dyDescent="0.2"/>
    <row r="38248" outlineLevel="1" x14ac:dyDescent="0.2"/>
    <row r="38249" outlineLevel="1" x14ac:dyDescent="0.2"/>
    <row r="38250" outlineLevel="1" x14ac:dyDescent="0.2"/>
    <row r="38251" outlineLevel="1" x14ac:dyDescent="0.2"/>
    <row r="38252" outlineLevel="1" x14ac:dyDescent="0.2"/>
    <row r="38253" outlineLevel="1" x14ac:dyDescent="0.2"/>
    <row r="38254" outlineLevel="1" x14ac:dyDescent="0.2"/>
    <row r="38255" outlineLevel="1" x14ac:dyDescent="0.2"/>
    <row r="38256" outlineLevel="1" x14ac:dyDescent="0.2"/>
    <row r="38257" outlineLevel="1" x14ac:dyDescent="0.2"/>
    <row r="38258" outlineLevel="1" x14ac:dyDescent="0.2"/>
    <row r="38259" outlineLevel="1" x14ac:dyDescent="0.2"/>
    <row r="38260" outlineLevel="1" x14ac:dyDescent="0.2"/>
    <row r="38261" outlineLevel="1" x14ac:dyDescent="0.2"/>
    <row r="38262" outlineLevel="1" x14ac:dyDescent="0.2"/>
    <row r="38263" outlineLevel="1" x14ac:dyDescent="0.2"/>
    <row r="38264" outlineLevel="1" x14ac:dyDescent="0.2"/>
    <row r="38265" outlineLevel="1" x14ac:dyDescent="0.2"/>
    <row r="38266" outlineLevel="1" x14ac:dyDescent="0.2"/>
    <row r="38267" outlineLevel="1" x14ac:dyDescent="0.2"/>
    <row r="38268" outlineLevel="1" x14ac:dyDescent="0.2"/>
    <row r="38269" outlineLevel="1" x14ac:dyDescent="0.2"/>
    <row r="38270" outlineLevel="1" x14ac:dyDescent="0.2"/>
    <row r="38271" outlineLevel="1" x14ac:dyDescent="0.2"/>
    <row r="38272" outlineLevel="1" x14ac:dyDescent="0.2"/>
    <row r="38273" outlineLevel="1" x14ac:dyDescent="0.2"/>
    <row r="38274" outlineLevel="1" x14ac:dyDescent="0.2"/>
    <row r="38275" outlineLevel="1" x14ac:dyDescent="0.2"/>
    <row r="38276" outlineLevel="1" x14ac:dyDescent="0.2"/>
    <row r="38277" outlineLevel="1" x14ac:dyDescent="0.2"/>
    <row r="38278" outlineLevel="1" x14ac:dyDescent="0.2"/>
    <row r="38279" outlineLevel="1" x14ac:dyDescent="0.2"/>
    <row r="38280" outlineLevel="1" x14ac:dyDescent="0.2"/>
    <row r="38281" outlineLevel="1" x14ac:dyDescent="0.2"/>
    <row r="38282" outlineLevel="1" x14ac:dyDescent="0.2"/>
    <row r="38283" outlineLevel="1" x14ac:dyDescent="0.2"/>
    <row r="38284" outlineLevel="1" x14ac:dyDescent="0.2"/>
    <row r="38285" outlineLevel="1" x14ac:dyDescent="0.2"/>
    <row r="38286" outlineLevel="1" x14ac:dyDescent="0.2"/>
    <row r="38287" outlineLevel="1" x14ac:dyDescent="0.2"/>
    <row r="38288" outlineLevel="1" x14ac:dyDescent="0.2"/>
    <row r="38289" outlineLevel="1" x14ac:dyDescent="0.2"/>
    <row r="38290" outlineLevel="1" x14ac:dyDescent="0.2"/>
    <row r="38291" outlineLevel="1" x14ac:dyDescent="0.2"/>
    <row r="38292" outlineLevel="1" x14ac:dyDescent="0.2"/>
    <row r="38293" outlineLevel="1" x14ac:dyDescent="0.2"/>
    <row r="38294" outlineLevel="1" x14ac:dyDescent="0.2"/>
    <row r="38295" outlineLevel="1" x14ac:dyDescent="0.2"/>
    <row r="38296" outlineLevel="1" x14ac:dyDescent="0.2"/>
    <row r="38297" outlineLevel="1" x14ac:dyDescent="0.2"/>
    <row r="38298" outlineLevel="1" x14ac:dyDescent="0.2"/>
    <row r="38299" outlineLevel="1" x14ac:dyDescent="0.2"/>
    <row r="38300" outlineLevel="1" x14ac:dyDescent="0.2"/>
    <row r="38301" outlineLevel="1" x14ac:dyDescent="0.2"/>
    <row r="38302" outlineLevel="1" x14ac:dyDescent="0.2"/>
    <row r="38303" outlineLevel="1" x14ac:dyDescent="0.2"/>
    <row r="38304" outlineLevel="1" x14ac:dyDescent="0.2"/>
    <row r="38305" outlineLevel="1" x14ac:dyDescent="0.2"/>
    <row r="38306" outlineLevel="1" x14ac:dyDescent="0.2"/>
    <row r="38307" outlineLevel="1" x14ac:dyDescent="0.2"/>
    <row r="38308" outlineLevel="1" x14ac:dyDescent="0.2"/>
    <row r="38309" outlineLevel="1" x14ac:dyDescent="0.2"/>
    <row r="38310" outlineLevel="1" x14ac:dyDescent="0.2"/>
    <row r="38311" outlineLevel="1" x14ac:dyDescent="0.2"/>
    <row r="38312" outlineLevel="1" x14ac:dyDescent="0.2"/>
    <row r="38313" outlineLevel="1" x14ac:dyDescent="0.2"/>
    <row r="38314" outlineLevel="1" x14ac:dyDescent="0.2"/>
    <row r="38315" outlineLevel="1" x14ac:dyDescent="0.2"/>
    <row r="38316" outlineLevel="1" x14ac:dyDescent="0.2"/>
    <row r="38317" outlineLevel="1" x14ac:dyDescent="0.2"/>
    <row r="38318" outlineLevel="1" x14ac:dyDescent="0.2"/>
    <row r="38319" outlineLevel="1" x14ac:dyDescent="0.2"/>
    <row r="38320" outlineLevel="1" x14ac:dyDescent="0.2"/>
    <row r="38321" outlineLevel="1" x14ac:dyDescent="0.2"/>
    <row r="38322" outlineLevel="1" x14ac:dyDescent="0.2"/>
    <row r="38323" outlineLevel="1" x14ac:dyDescent="0.2"/>
    <row r="38324" outlineLevel="1" x14ac:dyDescent="0.2"/>
    <row r="38325" outlineLevel="1" x14ac:dyDescent="0.2"/>
    <row r="38326" outlineLevel="1" x14ac:dyDescent="0.2"/>
    <row r="38327" outlineLevel="1" x14ac:dyDescent="0.2"/>
    <row r="38328" outlineLevel="1" x14ac:dyDescent="0.2"/>
    <row r="38329" outlineLevel="1" x14ac:dyDescent="0.2"/>
    <row r="38330" outlineLevel="1" x14ac:dyDescent="0.2"/>
    <row r="38331" outlineLevel="1" x14ac:dyDescent="0.2"/>
    <row r="38332" outlineLevel="1" x14ac:dyDescent="0.2"/>
    <row r="38333" outlineLevel="1" x14ac:dyDescent="0.2"/>
    <row r="38334" outlineLevel="1" x14ac:dyDescent="0.2"/>
    <row r="38335" outlineLevel="1" x14ac:dyDescent="0.2"/>
    <row r="38336" outlineLevel="1" x14ac:dyDescent="0.2"/>
    <row r="38337" outlineLevel="1" x14ac:dyDescent="0.2"/>
    <row r="38338" outlineLevel="1" x14ac:dyDescent="0.2"/>
    <row r="38339" outlineLevel="1" x14ac:dyDescent="0.2"/>
    <row r="38340" outlineLevel="1" x14ac:dyDescent="0.2"/>
    <row r="38341" outlineLevel="1" x14ac:dyDescent="0.2"/>
    <row r="38342" outlineLevel="1" x14ac:dyDescent="0.2"/>
    <row r="38343" outlineLevel="1" x14ac:dyDescent="0.2"/>
    <row r="38344" outlineLevel="1" x14ac:dyDescent="0.2"/>
    <row r="38345" outlineLevel="1" x14ac:dyDescent="0.2"/>
    <row r="38346" outlineLevel="1" x14ac:dyDescent="0.2"/>
    <row r="38347" outlineLevel="1" x14ac:dyDescent="0.2"/>
    <row r="38348" outlineLevel="1" x14ac:dyDescent="0.2"/>
    <row r="38349" outlineLevel="1" x14ac:dyDescent="0.2"/>
    <row r="38350" outlineLevel="1" x14ac:dyDescent="0.2"/>
    <row r="38351" outlineLevel="1" x14ac:dyDescent="0.2"/>
    <row r="38352" outlineLevel="1" x14ac:dyDescent="0.2"/>
    <row r="38353" outlineLevel="1" x14ac:dyDescent="0.2"/>
    <row r="38354" outlineLevel="1" x14ac:dyDescent="0.2"/>
    <row r="38355" outlineLevel="1" x14ac:dyDescent="0.2"/>
    <row r="38356" outlineLevel="1" x14ac:dyDescent="0.2"/>
    <row r="38357" outlineLevel="1" x14ac:dyDescent="0.2"/>
    <row r="38358" outlineLevel="1" x14ac:dyDescent="0.2"/>
    <row r="38359" outlineLevel="1" x14ac:dyDescent="0.2"/>
    <row r="38360" outlineLevel="1" x14ac:dyDescent="0.2"/>
    <row r="38361" outlineLevel="1" x14ac:dyDescent="0.2"/>
    <row r="38362" outlineLevel="1" x14ac:dyDescent="0.2"/>
    <row r="38363" outlineLevel="1" x14ac:dyDescent="0.2"/>
    <row r="38364" outlineLevel="1" x14ac:dyDescent="0.2"/>
    <row r="38365" outlineLevel="1" x14ac:dyDescent="0.2"/>
    <row r="38366" outlineLevel="1" x14ac:dyDescent="0.2"/>
    <row r="38367" outlineLevel="1" x14ac:dyDescent="0.2"/>
    <row r="38368" outlineLevel="1" x14ac:dyDescent="0.2"/>
    <row r="38369" outlineLevel="1" x14ac:dyDescent="0.2"/>
    <row r="38370" outlineLevel="1" x14ac:dyDescent="0.2"/>
    <row r="38371" outlineLevel="1" x14ac:dyDescent="0.2"/>
    <row r="38372" outlineLevel="1" x14ac:dyDescent="0.2"/>
    <row r="38373" outlineLevel="1" x14ac:dyDescent="0.2"/>
    <row r="38374" outlineLevel="1" x14ac:dyDescent="0.2"/>
    <row r="38375" outlineLevel="1" x14ac:dyDescent="0.2"/>
    <row r="38376" outlineLevel="1" x14ac:dyDescent="0.2"/>
    <row r="38377" outlineLevel="1" x14ac:dyDescent="0.2"/>
    <row r="38378" outlineLevel="1" x14ac:dyDescent="0.2"/>
    <row r="38379" outlineLevel="1" x14ac:dyDescent="0.2"/>
    <row r="38380" outlineLevel="1" x14ac:dyDescent="0.2"/>
    <row r="38381" outlineLevel="1" x14ac:dyDescent="0.2"/>
    <row r="38382" outlineLevel="1" x14ac:dyDescent="0.2"/>
    <row r="38383" outlineLevel="1" x14ac:dyDescent="0.2"/>
    <row r="38384" outlineLevel="1" x14ac:dyDescent="0.2"/>
    <row r="38385" outlineLevel="1" x14ac:dyDescent="0.2"/>
    <row r="38386" outlineLevel="1" x14ac:dyDescent="0.2"/>
    <row r="38387" outlineLevel="1" x14ac:dyDescent="0.2"/>
    <row r="38388" outlineLevel="1" x14ac:dyDescent="0.2"/>
    <row r="38389" outlineLevel="1" x14ac:dyDescent="0.2"/>
    <row r="38390" outlineLevel="1" x14ac:dyDescent="0.2"/>
    <row r="38391" outlineLevel="1" x14ac:dyDescent="0.2"/>
    <row r="38392" outlineLevel="1" x14ac:dyDescent="0.2"/>
    <row r="38393" outlineLevel="1" x14ac:dyDescent="0.2"/>
    <row r="38394" outlineLevel="1" x14ac:dyDescent="0.2"/>
    <row r="38395" outlineLevel="1" x14ac:dyDescent="0.2"/>
    <row r="38396" outlineLevel="1" x14ac:dyDescent="0.2"/>
    <row r="38397" outlineLevel="1" x14ac:dyDescent="0.2"/>
    <row r="38398" outlineLevel="1" x14ac:dyDescent="0.2"/>
    <row r="38399" outlineLevel="1" x14ac:dyDescent="0.2"/>
    <row r="38400" outlineLevel="1" x14ac:dyDescent="0.2"/>
    <row r="38401" outlineLevel="1" x14ac:dyDescent="0.2"/>
    <row r="38402" outlineLevel="1" x14ac:dyDescent="0.2"/>
    <row r="38403" outlineLevel="1" x14ac:dyDescent="0.2"/>
    <row r="38404" outlineLevel="1" x14ac:dyDescent="0.2"/>
    <row r="38405" outlineLevel="1" x14ac:dyDescent="0.2"/>
    <row r="38406" outlineLevel="1" x14ac:dyDescent="0.2"/>
    <row r="38407" outlineLevel="1" x14ac:dyDescent="0.2"/>
    <row r="38408" outlineLevel="1" x14ac:dyDescent="0.2"/>
    <row r="38409" outlineLevel="1" x14ac:dyDescent="0.2"/>
    <row r="38410" outlineLevel="1" x14ac:dyDescent="0.2"/>
    <row r="38411" outlineLevel="1" x14ac:dyDescent="0.2"/>
    <row r="38412" outlineLevel="1" x14ac:dyDescent="0.2"/>
    <row r="38413" outlineLevel="1" x14ac:dyDescent="0.2"/>
    <row r="38414" outlineLevel="1" x14ac:dyDescent="0.2"/>
    <row r="38415" outlineLevel="1" x14ac:dyDescent="0.2"/>
    <row r="38416" outlineLevel="1" x14ac:dyDescent="0.2"/>
    <row r="38417" outlineLevel="1" x14ac:dyDescent="0.2"/>
    <row r="38418" outlineLevel="1" x14ac:dyDescent="0.2"/>
    <row r="38419" outlineLevel="1" x14ac:dyDescent="0.2"/>
    <row r="38420" outlineLevel="1" x14ac:dyDescent="0.2"/>
    <row r="38421" outlineLevel="1" x14ac:dyDescent="0.2"/>
    <row r="38422" outlineLevel="1" x14ac:dyDescent="0.2"/>
    <row r="38423" outlineLevel="1" x14ac:dyDescent="0.2"/>
    <row r="38424" outlineLevel="1" x14ac:dyDescent="0.2"/>
    <row r="38425" outlineLevel="1" x14ac:dyDescent="0.2"/>
    <row r="38426" outlineLevel="1" x14ac:dyDescent="0.2"/>
    <row r="38427" outlineLevel="1" x14ac:dyDescent="0.2"/>
    <row r="38428" outlineLevel="1" x14ac:dyDescent="0.2"/>
    <row r="38429" outlineLevel="1" x14ac:dyDescent="0.2"/>
    <row r="38430" outlineLevel="1" x14ac:dyDescent="0.2"/>
    <row r="38431" outlineLevel="1" x14ac:dyDescent="0.2"/>
    <row r="38432" outlineLevel="1" x14ac:dyDescent="0.2"/>
    <row r="38433" outlineLevel="1" x14ac:dyDescent="0.2"/>
    <row r="38434" outlineLevel="1" x14ac:dyDescent="0.2"/>
    <row r="38435" outlineLevel="1" x14ac:dyDescent="0.2"/>
    <row r="38436" outlineLevel="1" x14ac:dyDescent="0.2"/>
    <row r="38437" outlineLevel="1" x14ac:dyDescent="0.2"/>
    <row r="38438" outlineLevel="1" x14ac:dyDescent="0.2"/>
    <row r="38439" outlineLevel="1" x14ac:dyDescent="0.2"/>
    <row r="38440" outlineLevel="1" x14ac:dyDescent="0.2"/>
    <row r="38441" outlineLevel="1" x14ac:dyDescent="0.2"/>
    <row r="38442" outlineLevel="1" x14ac:dyDescent="0.2"/>
    <row r="38443" outlineLevel="1" x14ac:dyDescent="0.2"/>
    <row r="38444" outlineLevel="1" x14ac:dyDescent="0.2"/>
    <row r="38445" outlineLevel="1" x14ac:dyDescent="0.2"/>
    <row r="38446" outlineLevel="1" x14ac:dyDescent="0.2"/>
    <row r="38447" outlineLevel="1" x14ac:dyDescent="0.2"/>
    <row r="38448" outlineLevel="1" x14ac:dyDescent="0.2"/>
    <row r="38449" outlineLevel="1" x14ac:dyDescent="0.2"/>
    <row r="38450" outlineLevel="1" x14ac:dyDescent="0.2"/>
    <row r="38451" outlineLevel="1" x14ac:dyDescent="0.2"/>
    <row r="38452" outlineLevel="1" x14ac:dyDescent="0.2"/>
    <row r="38453" outlineLevel="1" x14ac:dyDescent="0.2"/>
    <row r="38454" outlineLevel="1" x14ac:dyDescent="0.2"/>
    <row r="38455" outlineLevel="1" x14ac:dyDescent="0.2"/>
    <row r="38456" outlineLevel="1" x14ac:dyDescent="0.2"/>
    <row r="38457" outlineLevel="1" x14ac:dyDescent="0.2"/>
    <row r="38458" outlineLevel="1" x14ac:dyDescent="0.2"/>
    <row r="38459" outlineLevel="1" x14ac:dyDescent="0.2"/>
    <row r="38460" outlineLevel="1" x14ac:dyDescent="0.2"/>
    <row r="38461" outlineLevel="1" x14ac:dyDescent="0.2"/>
    <row r="38462" outlineLevel="1" x14ac:dyDescent="0.2"/>
    <row r="38463" outlineLevel="1" x14ac:dyDescent="0.2"/>
    <row r="38464" outlineLevel="1" x14ac:dyDescent="0.2"/>
    <row r="38465" outlineLevel="1" x14ac:dyDescent="0.2"/>
    <row r="38466" outlineLevel="1" x14ac:dyDescent="0.2"/>
    <row r="38467" outlineLevel="1" x14ac:dyDescent="0.2"/>
    <row r="38468" outlineLevel="1" x14ac:dyDescent="0.2"/>
    <row r="38469" outlineLevel="1" x14ac:dyDescent="0.2"/>
    <row r="38470" outlineLevel="1" x14ac:dyDescent="0.2"/>
    <row r="38471" outlineLevel="1" x14ac:dyDescent="0.2"/>
    <row r="38472" outlineLevel="1" x14ac:dyDescent="0.2"/>
    <row r="38473" outlineLevel="1" x14ac:dyDescent="0.2"/>
    <row r="38474" outlineLevel="1" x14ac:dyDescent="0.2"/>
    <row r="38475" outlineLevel="1" x14ac:dyDescent="0.2"/>
    <row r="38476" outlineLevel="1" x14ac:dyDescent="0.2"/>
    <row r="38477" outlineLevel="1" x14ac:dyDescent="0.2"/>
    <row r="38478" outlineLevel="1" x14ac:dyDescent="0.2"/>
    <row r="38479" outlineLevel="1" x14ac:dyDescent="0.2"/>
    <row r="38480" outlineLevel="1" x14ac:dyDescent="0.2"/>
    <row r="38481" outlineLevel="1" x14ac:dyDescent="0.2"/>
    <row r="38482" outlineLevel="1" x14ac:dyDescent="0.2"/>
    <row r="38483" outlineLevel="1" x14ac:dyDescent="0.2"/>
    <row r="38484" outlineLevel="1" x14ac:dyDescent="0.2"/>
    <row r="38485" outlineLevel="1" x14ac:dyDescent="0.2"/>
    <row r="38486" outlineLevel="1" x14ac:dyDescent="0.2"/>
    <row r="38487" outlineLevel="1" x14ac:dyDescent="0.2"/>
    <row r="38488" outlineLevel="1" x14ac:dyDescent="0.2"/>
    <row r="38489" outlineLevel="1" x14ac:dyDescent="0.2"/>
    <row r="38490" outlineLevel="1" x14ac:dyDescent="0.2"/>
    <row r="38491" outlineLevel="1" x14ac:dyDescent="0.2"/>
    <row r="38492" outlineLevel="1" x14ac:dyDescent="0.2"/>
    <row r="38493" outlineLevel="1" x14ac:dyDescent="0.2"/>
    <row r="38494" outlineLevel="1" x14ac:dyDescent="0.2"/>
    <row r="38495" outlineLevel="1" x14ac:dyDescent="0.2"/>
    <row r="38496" outlineLevel="1" x14ac:dyDescent="0.2"/>
    <row r="38497" outlineLevel="1" x14ac:dyDescent="0.2"/>
    <row r="38498" outlineLevel="1" x14ac:dyDescent="0.2"/>
    <row r="38499" outlineLevel="1" x14ac:dyDescent="0.2"/>
    <row r="38500" outlineLevel="1" x14ac:dyDescent="0.2"/>
    <row r="38501" outlineLevel="1" x14ac:dyDescent="0.2"/>
    <row r="38502" outlineLevel="1" x14ac:dyDescent="0.2"/>
    <row r="38503" outlineLevel="1" x14ac:dyDescent="0.2"/>
    <row r="38504" outlineLevel="1" x14ac:dyDescent="0.2"/>
    <row r="38505" outlineLevel="1" x14ac:dyDescent="0.2"/>
    <row r="38506" outlineLevel="1" x14ac:dyDescent="0.2"/>
    <row r="38507" outlineLevel="1" x14ac:dyDescent="0.2"/>
    <row r="38508" outlineLevel="1" x14ac:dyDescent="0.2"/>
    <row r="38509" outlineLevel="1" x14ac:dyDescent="0.2"/>
    <row r="38510" outlineLevel="1" x14ac:dyDescent="0.2"/>
    <row r="38511" outlineLevel="1" x14ac:dyDescent="0.2"/>
    <row r="38512" outlineLevel="1" x14ac:dyDescent="0.2"/>
    <row r="38513" outlineLevel="1" x14ac:dyDescent="0.2"/>
    <row r="38514" outlineLevel="1" x14ac:dyDescent="0.2"/>
    <row r="38515" outlineLevel="1" x14ac:dyDescent="0.2"/>
    <row r="38516" outlineLevel="1" x14ac:dyDescent="0.2"/>
    <row r="38517" outlineLevel="1" x14ac:dyDescent="0.2"/>
    <row r="38518" outlineLevel="1" x14ac:dyDescent="0.2"/>
    <row r="38519" outlineLevel="1" x14ac:dyDescent="0.2"/>
    <row r="38520" outlineLevel="1" x14ac:dyDescent="0.2"/>
    <row r="38521" outlineLevel="1" x14ac:dyDescent="0.2"/>
    <row r="38522" outlineLevel="1" x14ac:dyDescent="0.2"/>
    <row r="38523" outlineLevel="1" x14ac:dyDescent="0.2"/>
    <row r="38524" outlineLevel="1" x14ac:dyDescent="0.2"/>
    <row r="38525" outlineLevel="1" x14ac:dyDescent="0.2"/>
    <row r="38526" outlineLevel="1" x14ac:dyDescent="0.2"/>
    <row r="38527" outlineLevel="1" x14ac:dyDescent="0.2"/>
    <row r="38528" outlineLevel="1" x14ac:dyDescent="0.2"/>
    <row r="38529" outlineLevel="1" x14ac:dyDescent="0.2"/>
    <row r="38530" outlineLevel="1" x14ac:dyDescent="0.2"/>
    <row r="38531" outlineLevel="1" x14ac:dyDescent="0.2"/>
    <row r="38532" outlineLevel="1" x14ac:dyDescent="0.2"/>
    <row r="38533" outlineLevel="1" x14ac:dyDescent="0.2"/>
    <row r="38534" outlineLevel="1" x14ac:dyDescent="0.2"/>
    <row r="38535" outlineLevel="1" x14ac:dyDescent="0.2"/>
    <row r="38536" outlineLevel="1" x14ac:dyDescent="0.2"/>
    <row r="38537" outlineLevel="1" x14ac:dyDescent="0.2"/>
    <row r="38538" outlineLevel="1" x14ac:dyDescent="0.2"/>
    <row r="38539" outlineLevel="1" x14ac:dyDescent="0.2"/>
    <row r="38540" outlineLevel="1" x14ac:dyDescent="0.2"/>
    <row r="38541" outlineLevel="1" x14ac:dyDescent="0.2"/>
    <row r="38542" outlineLevel="1" x14ac:dyDescent="0.2"/>
    <row r="38543" outlineLevel="1" x14ac:dyDescent="0.2"/>
    <row r="38544" outlineLevel="1" x14ac:dyDescent="0.2"/>
    <row r="38545" outlineLevel="1" x14ac:dyDescent="0.2"/>
    <row r="38546" outlineLevel="1" x14ac:dyDescent="0.2"/>
    <row r="38547" outlineLevel="1" x14ac:dyDescent="0.2"/>
    <row r="38548" outlineLevel="1" x14ac:dyDescent="0.2"/>
    <row r="38549" outlineLevel="1" x14ac:dyDescent="0.2"/>
    <row r="38550" outlineLevel="1" x14ac:dyDescent="0.2"/>
    <row r="38551" outlineLevel="1" x14ac:dyDescent="0.2"/>
    <row r="38552" outlineLevel="1" x14ac:dyDescent="0.2"/>
    <row r="38553" outlineLevel="1" x14ac:dyDescent="0.2"/>
    <row r="38554" outlineLevel="1" x14ac:dyDescent="0.2"/>
    <row r="38555" outlineLevel="1" x14ac:dyDescent="0.2"/>
    <row r="38556" outlineLevel="1" x14ac:dyDescent="0.2"/>
    <row r="38557" outlineLevel="1" x14ac:dyDescent="0.2"/>
    <row r="38558" outlineLevel="1" x14ac:dyDescent="0.2"/>
    <row r="38559" outlineLevel="1" x14ac:dyDescent="0.2"/>
    <row r="38560" outlineLevel="1" x14ac:dyDescent="0.2"/>
    <row r="38561" outlineLevel="1" x14ac:dyDescent="0.2"/>
    <row r="38562" outlineLevel="1" x14ac:dyDescent="0.2"/>
    <row r="38563" outlineLevel="1" x14ac:dyDescent="0.2"/>
    <row r="38564" outlineLevel="1" x14ac:dyDescent="0.2"/>
    <row r="38565" outlineLevel="1" x14ac:dyDescent="0.2"/>
    <row r="38566" outlineLevel="1" x14ac:dyDescent="0.2"/>
    <row r="38567" outlineLevel="1" x14ac:dyDescent="0.2"/>
    <row r="38568" outlineLevel="1" x14ac:dyDescent="0.2"/>
    <row r="38569" outlineLevel="1" x14ac:dyDescent="0.2"/>
    <row r="38570" outlineLevel="1" x14ac:dyDescent="0.2"/>
    <row r="38571" outlineLevel="1" x14ac:dyDescent="0.2"/>
    <row r="38572" outlineLevel="1" x14ac:dyDescent="0.2"/>
    <row r="38573" outlineLevel="1" x14ac:dyDescent="0.2"/>
    <row r="38574" outlineLevel="1" x14ac:dyDescent="0.2"/>
    <row r="38575" outlineLevel="1" x14ac:dyDescent="0.2"/>
    <row r="38576" outlineLevel="1" x14ac:dyDescent="0.2"/>
    <row r="38577" outlineLevel="1" x14ac:dyDescent="0.2"/>
    <row r="38578" outlineLevel="1" x14ac:dyDescent="0.2"/>
    <row r="38579" outlineLevel="1" x14ac:dyDescent="0.2"/>
    <row r="38580" outlineLevel="1" x14ac:dyDescent="0.2"/>
    <row r="38581" outlineLevel="1" x14ac:dyDescent="0.2"/>
    <row r="38582" outlineLevel="1" x14ac:dyDescent="0.2"/>
    <row r="38583" outlineLevel="1" x14ac:dyDescent="0.2"/>
    <row r="38584" outlineLevel="1" x14ac:dyDescent="0.2"/>
    <row r="38585" outlineLevel="1" x14ac:dyDescent="0.2"/>
    <row r="38586" outlineLevel="1" x14ac:dyDescent="0.2"/>
    <row r="38587" outlineLevel="1" x14ac:dyDescent="0.2"/>
    <row r="38588" outlineLevel="1" x14ac:dyDescent="0.2"/>
    <row r="38589" outlineLevel="1" x14ac:dyDescent="0.2"/>
    <row r="38590" outlineLevel="1" x14ac:dyDescent="0.2"/>
    <row r="38591" outlineLevel="1" x14ac:dyDescent="0.2"/>
    <row r="38592" outlineLevel="1" x14ac:dyDescent="0.2"/>
    <row r="38593" outlineLevel="1" x14ac:dyDescent="0.2"/>
    <row r="38594" outlineLevel="1" x14ac:dyDescent="0.2"/>
    <row r="38595" outlineLevel="1" x14ac:dyDescent="0.2"/>
    <row r="38596" outlineLevel="1" x14ac:dyDescent="0.2"/>
    <row r="38597" outlineLevel="1" x14ac:dyDescent="0.2"/>
    <row r="38598" outlineLevel="1" x14ac:dyDescent="0.2"/>
    <row r="38599" outlineLevel="1" x14ac:dyDescent="0.2"/>
    <row r="38600" outlineLevel="1" x14ac:dyDescent="0.2"/>
    <row r="38601" outlineLevel="1" x14ac:dyDescent="0.2"/>
    <row r="38602" outlineLevel="1" x14ac:dyDescent="0.2"/>
    <row r="38603" outlineLevel="1" x14ac:dyDescent="0.2"/>
    <row r="38604" outlineLevel="1" x14ac:dyDescent="0.2"/>
    <row r="38605" outlineLevel="1" x14ac:dyDescent="0.2"/>
    <row r="38606" outlineLevel="1" x14ac:dyDescent="0.2"/>
    <row r="38607" outlineLevel="1" x14ac:dyDescent="0.2"/>
    <row r="38608" outlineLevel="1" x14ac:dyDescent="0.2"/>
    <row r="38609" outlineLevel="1" x14ac:dyDescent="0.2"/>
    <row r="38610" outlineLevel="1" x14ac:dyDescent="0.2"/>
    <row r="38611" outlineLevel="1" x14ac:dyDescent="0.2"/>
    <row r="38612" outlineLevel="1" x14ac:dyDescent="0.2"/>
    <row r="38613" outlineLevel="1" x14ac:dyDescent="0.2"/>
    <row r="38614" outlineLevel="1" x14ac:dyDescent="0.2"/>
    <row r="38615" outlineLevel="1" x14ac:dyDescent="0.2"/>
    <row r="38616" outlineLevel="1" x14ac:dyDescent="0.2"/>
    <row r="38617" outlineLevel="1" x14ac:dyDescent="0.2"/>
    <row r="38618" outlineLevel="1" x14ac:dyDescent="0.2"/>
    <row r="38619" outlineLevel="1" x14ac:dyDescent="0.2"/>
    <row r="38620" outlineLevel="1" x14ac:dyDescent="0.2"/>
    <row r="38621" outlineLevel="1" x14ac:dyDescent="0.2"/>
    <row r="38622" outlineLevel="1" x14ac:dyDescent="0.2"/>
    <row r="38623" outlineLevel="1" x14ac:dyDescent="0.2"/>
    <row r="38624" outlineLevel="1" x14ac:dyDescent="0.2"/>
    <row r="38625" outlineLevel="1" x14ac:dyDescent="0.2"/>
    <row r="38626" outlineLevel="1" x14ac:dyDescent="0.2"/>
    <row r="38627" outlineLevel="1" x14ac:dyDescent="0.2"/>
    <row r="38628" outlineLevel="1" x14ac:dyDescent="0.2"/>
    <row r="38629" outlineLevel="1" x14ac:dyDescent="0.2"/>
    <row r="38630" outlineLevel="1" x14ac:dyDescent="0.2"/>
    <row r="38631" outlineLevel="1" x14ac:dyDescent="0.2"/>
    <row r="38632" outlineLevel="1" x14ac:dyDescent="0.2"/>
    <row r="38633" outlineLevel="1" x14ac:dyDescent="0.2"/>
    <row r="38634" outlineLevel="1" x14ac:dyDescent="0.2"/>
    <row r="38635" outlineLevel="1" x14ac:dyDescent="0.2"/>
    <row r="38636" outlineLevel="1" x14ac:dyDescent="0.2"/>
    <row r="38637" outlineLevel="1" x14ac:dyDescent="0.2"/>
    <row r="38638" outlineLevel="1" x14ac:dyDescent="0.2"/>
    <row r="38639" outlineLevel="1" x14ac:dyDescent="0.2"/>
    <row r="38640" outlineLevel="1" x14ac:dyDescent="0.2"/>
    <row r="38641" outlineLevel="1" x14ac:dyDescent="0.2"/>
    <row r="38642" outlineLevel="1" x14ac:dyDescent="0.2"/>
    <row r="38643" outlineLevel="1" x14ac:dyDescent="0.2"/>
    <row r="38644" outlineLevel="1" x14ac:dyDescent="0.2"/>
    <row r="38645" outlineLevel="1" x14ac:dyDescent="0.2"/>
    <row r="38646" outlineLevel="1" x14ac:dyDescent="0.2"/>
    <row r="38647" outlineLevel="1" x14ac:dyDescent="0.2"/>
    <row r="38648" outlineLevel="1" x14ac:dyDescent="0.2"/>
    <row r="38649" outlineLevel="1" x14ac:dyDescent="0.2"/>
    <row r="38650" outlineLevel="1" x14ac:dyDescent="0.2"/>
    <row r="38651" outlineLevel="1" x14ac:dyDescent="0.2"/>
    <row r="38652" outlineLevel="1" x14ac:dyDescent="0.2"/>
    <row r="38653" outlineLevel="1" x14ac:dyDescent="0.2"/>
    <row r="38654" outlineLevel="1" x14ac:dyDescent="0.2"/>
    <row r="38655" outlineLevel="1" x14ac:dyDescent="0.2"/>
    <row r="38656" outlineLevel="1" x14ac:dyDescent="0.2"/>
    <row r="38657" outlineLevel="1" x14ac:dyDescent="0.2"/>
    <row r="38658" outlineLevel="1" x14ac:dyDescent="0.2"/>
    <row r="38659" outlineLevel="1" x14ac:dyDescent="0.2"/>
    <row r="38660" outlineLevel="1" x14ac:dyDescent="0.2"/>
    <row r="38661" outlineLevel="1" x14ac:dyDescent="0.2"/>
    <row r="38662" outlineLevel="1" x14ac:dyDescent="0.2"/>
    <row r="38663" outlineLevel="1" x14ac:dyDescent="0.2"/>
    <row r="38664" outlineLevel="1" x14ac:dyDescent="0.2"/>
    <row r="38665" outlineLevel="1" x14ac:dyDescent="0.2"/>
    <row r="38666" outlineLevel="1" x14ac:dyDescent="0.2"/>
    <row r="38667" outlineLevel="1" x14ac:dyDescent="0.2"/>
    <row r="38668" outlineLevel="1" x14ac:dyDescent="0.2"/>
    <row r="38669" outlineLevel="1" x14ac:dyDescent="0.2"/>
    <row r="38670" outlineLevel="1" x14ac:dyDescent="0.2"/>
    <row r="38671" outlineLevel="1" x14ac:dyDescent="0.2"/>
    <row r="38672" outlineLevel="1" x14ac:dyDescent="0.2"/>
    <row r="38673" outlineLevel="1" x14ac:dyDescent="0.2"/>
    <row r="38674" outlineLevel="1" x14ac:dyDescent="0.2"/>
    <row r="38675" outlineLevel="1" x14ac:dyDescent="0.2"/>
    <row r="38676" outlineLevel="1" x14ac:dyDescent="0.2"/>
    <row r="38677" outlineLevel="1" x14ac:dyDescent="0.2"/>
    <row r="38678" outlineLevel="1" x14ac:dyDescent="0.2"/>
    <row r="38679" outlineLevel="1" x14ac:dyDescent="0.2"/>
    <row r="38680" outlineLevel="1" x14ac:dyDescent="0.2"/>
    <row r="38681" outlineLevel="1" x14ac:dyDescent="0.2"/>
    <row r="38682" outlineLevel="1" x14ac:dyDescent="0.2"/>
    <row r="38683" outlineLevel="1" x14ac:dyDescent="0.2"/>
    <row r="38684" outlineLevel="1" x14ac:dyDescent="0.2"/>
    <row r="38685" outlineLevel="1" x14ac:dyDescent="0.2"/>
    <row r="38686" outlineLevel="1" x14ac:dyDescent="0.2"/>
    <row r="38687" outlineLevel="1" x14ac:dyDescent="0.2"/>
    <row r="38688" outlineLevel="1" x14ac:dyDescent="0.2"/>
    <row r="38689" outlineLevel="1" x14ac:dyDescent="0.2"/>
    <row r="38690" outlineLevel="1" x14ac:dyDescent="0.2"/>
    <row r="38691" outlineLevel="1" x14ac:dyDescent="0.2"/>
    <row r="38692" outlineLevel="1" x14ac:dyDescent="0.2"/>
    <row r="38693" outlineLevel="1" x14ac:dyDescent="0.2"/>
    <row r="38694" outlineLevel="1" x14ac:dyDescent="0.2"/>
    <row r="38695" outlineLevel="1" x14ac:dyDescent="0.2"/>
    <row r="38696" outlineLevel="1" x14ac:dyDescent="0.2"/>
    <row r="38697" outlineLevel="1" x14ac:dyDescent="0.2"/>
    <row r="38698" outlineLevel="1" x14ac:dyDescent="0.2"/>
    <row r="38699" outlineLevel="1" x14ac:dyDescent="0.2"/>
    <row r="38700" outlineLevel="1" x14ac:dyDescent="0.2"/>
    <row r="38701" outlineLevel="1" x14ac:dyDescent="0.2"/>
    <row r="38702" outlineLevel="1" x14ac:dyDescent="0.2"/>
    <row r="38703" outlineLevel="1" x14ac:dyDescent="0.2"/>
    <row r="38704" outlineLevel="1" x14ac:dyDescent="0.2"/>
    <row r="38705" outlineLevel="1" x14ac:dyDescent="0.2"/>
    <row r="38706" outlineLevel="1" x14ac:dyDescent="0.2"/>
    <row r="38707" outlineLevel="1" x14ac:dyDescent="0.2"/>
    <row r="38708" outlineLevel="1" x14ac:dyDescent="0.2"/>
    <row r="38709" outlineLevel="1" x14ac:dyDescent="0.2"/>
    <row r="38710" outlineLevel="1" x14ac:dyDescent="0.2"/>
    <row r="38711" outlineLevel="1" x14ac:dyDescent="0.2"/>
    <row r="38712" outlineLevel="1" x14ac:dyDescent="0.2"/>
    <row r="38713" outlineLevel="1" x14ac:dyDescent="0.2"/>
    <row r="38714" outlineLevel="1" x14ac:dyDescent="0.2"/>
    <row r="38715" outlineLevel="1" x14ac:dyDescent="0.2"/>
    <row r="38716" outlineLevel="1" x14ac:dyDescent="0.2"/>
    <row r="38717" outlineLevel="1" x14ac:dyDescent="0.2"/>
    <row r="38718" outlineLevel="1" x14ac:dyDescent="0.2"/>
    <row r="38719" outlineLevel="1" x14ac:dyDescent="0.2"/>
    <row r="38720" outlineLevel="1" x14ac:dyDescent="0.2"/>
    <row r="38721" outlineLevel="1" x14ac:dyDescent="0.2"/>
    <row r="38722" outlineLevel="1" x14ac:dyDescent="0.2"/>
    <row r="38723" outlineLevel="1" x14ac:dyDescent="0.2"/>
    <row r="38724" outlineLevel="1" x14ac:dyDescent="0.2"/>
    <row r="38725" outlineLevel="1" x14ac:dyDescent="0.2"/>
    <row r="38726" outlineLevel="1" x14ac:dyDescent="0.2"/>
    <row r="38727" outlineLevel="1" x14ac:dyDescent="0.2"/>
    <row r="38728" outlineLevel="1" x14ac:dyDescent="0.2"/>
    <row r="38729" outlineLevel="1" x14ac:dyDescent="0.2"/>
    <row r="38730" outlineLevel="1" x14ac:dyDescent="0.2"/>
    <row r="38731" outlineLevel="1" x14ac:dyDescent="0.2"/>
    <row r="38732" outlineLevel="1" x14ac:dyDescent="0.2"/>
    <row r="38733" outlineLevel="1" x14ac:dyDescent="0.2"/>
    <row r="38734" outlineLevel="1" x14ac:dyDescent="0.2"/>
    <row r="38735" outlineLevel="1" x14ac:dyDescent="0.2"/>
    <row r="38736" outlineLevel="1" x14ac:dyDescent="0.2"/>
    <row r="38737" outlineLevel="1" x14ac:dyDescent="0.2"/>
    <row r="38738" outlineLevel="1" x14ac:dyDescent="0.2"/>
    <row r="38739" outlineLevel="1" x14ac:dyDescent="0.2"/>
    <row r="38740" outlineLevel="1" x14ac:dyDescent="0.2"/>
    <row r="38741" outlineLevel="1" x14ac:dyDescent="0.2"/>
    <row r="38742" outlineLevel="1" x14ac:dyDescent="0.2"/>
    <row r="38743" outlineLevel="1" x14ac:dyDescent="0.2"/>
    <row r="38744" outlineLevel="1" x14ac:dyDescent="0.2"/>
    <row r="38745" outlineLevel="1" x14ac:dyDescent="0.2"/>
    <row r="38746" outlineLevel="1" x14ac:dyDescent="0.2"/>
    <row r="38747" outlineLevel="1" x14ac:dyDescent="0.2"/>
    <row r="38748" outlineLevel="1" x14ac:dyDescent="0.2"/>
    <row r="38749" outlineLevel="1" x14ac:dyDescent="0.2"/>
    <row r="38750" outlineLevel="1" x14ac:dyDescent="0.2"/>
    <row r="38751" outlineLevel="1" x14ac:dyDescent="0.2"/>
    <row r="38752" outlineLevel="1" x14ac:dyDescent="0.2"/>
    <row r="38753" outlineLevel="1" x14ac:dyDescent="0.2"/>
    <row r="38754" outlineLevel="1" x14ac:dyDescent="0.2"/>
    <row r="38755" outlineLevel="1" x14ac:dyDescent="0.2"/>
    <row r="38756" outlineLevel="1" x14ac:dyDescent="0.2"/>
    <row r="38757" outlineLevel="1" x14ac:dyDescent="0.2"/>
    <row r="38758" outlineLevel="1" x14ac:dyDescent="0.2"/>
    <row r="38759" outlineLevel="1" x14ac:dyDescent="0.2"/>
    <row r="38760" outlineLevel="1" x14ac:dyDescent="0.2"/>
    <row r="38761" outlineLevel="1" x14ac:dyDescent="0.2"/>
    <row r="38762" outlineLevel="1" x14ac:dyDescent="0.2"/>
    <row r="38763" outlineLevel="1" x14ac:dyDescent="0.2"/>
    <row r="38764" outlineLevel="1" x14ac:dyDescent="0.2"/>
    <row r="38765" outlineLevel="1" x14ac:dyDescent="0.2"/>
    <row r="38766" outlineLevel="1" x14ac:dyDescent="0.2"/>
    <row r="38767" outlineLevel="1" x14ac:dyDescent="0.2"/>
    <row r="38768" outlineLevel="1" x14ac:dyDescent="0.2"/>
    <row r="38769" outlineLevel="1" x14ac:dyDescent="0.2"/>
    <row r="38770" outlineLevel="1" x14ac:dyDescent="0.2"/>
    <row r="38771" outlineLevel="1" x14ac:dyDescent="0.2"/>
    <row r="38772" outlineLevel="1" x14ac:dyDescent="0.2"/>
    <row r="38773" outlineLevel="1" x14ac:dyDescent="0.2"/>
    <row r="38774" outlineLevel="1" x14ac:dyDescent="0.2"/>
    <row r="38775" outlineLevel="1" x14ac:dyDescent="0.2"/>
    <row r="38776" outlineLevel="1" x14ac:dyDescent="0.2"/>
    <row r="38777" outlineLevel="1" x14ac:dyDescent="0.2"/>
    <row r="38778" outlineLevel="1" x14ac:dyDescent="0.2"/>
    <row r="38779" outlineLevel="1" x14ac:dyDescent="0.2"/>
    <row r="38780" outlineLevel="1" x14ac:dyDescent="0.2"/>
    <row r="38781" outlineLevel="1" x14ac:dyDescent="0.2"/>
    <row r="38782" outlineLevel="1" x14ac:dyDescent="0.2"/>
    <row r="38783" outlineLevel="1" x14ac:dyDescent="0.2"/>
    <row r="38784" outlineLevel="1" x14ac:dyDescent="0.2"/>
    <row r="38785" outlineLevel="1" x14ac:dyDescent="0.2"/>
    <row r="38786" outlineLevel="1" x14ac:dyDescent="0.2"/>
    <row r="38787" outlineLevel="1" x14ac:dyDescent="0.2"/>
    <row r="38788" outlineLevel="1" x14ac:dyDescent="0.2"/>
    <row r="38789" outlineLevel="1" x14ac:dyDescent="0.2"/>
    <row r="38790" outlineLevel="1" x14ac:dyDescent="0.2"/>
    <row r="38791" outlineLevel="1" x14ac:dyDescent="0.2"/>
    <row r="38792" outlineLevel="1" x14ac:dyDescent="0.2"/>
    <row r="38793" outlineLevel="1" x14ac:dyDescent="0.2"/>
    <row r="38794" outlineLevel="1" x14ac:dyDescent="0.2"/>
    <row r="38795" outlineLevel="1" x14ac:dyDescent="0.2"/>
    <row r="38796" outlineLevel="1" x14ac:dyDescent="0.2"/>
    <row r="38797" outlineLevel="1" x14ac:dyDescent="0.2"/>
    <row r="38798" outlineLevel="1" x14ac:dyDescent="0.2"/>
    <row r="38799" outlineLevel="1" x14ac:dyDescent="0.2"/>
    <row r="38800" outlineLevel="1" x14ac:dyDescent="0.2"/>
    <row r="38801" outlineLevel="1" x14ac:dyDescent="0.2"/>
    <row r="38802" outlineLevel="1" x14ac:dyDescent="0.2"/>
    <row r="38803" outlineLevel="1" x14ac:dyDescent="0.2"/>
    <row r="38804" outlineLevel="1" x14ac:dyDescent="0.2"/>
    <row r="38805" outlineLevel="1" x14ac:dyDescent="0.2"/>
    <row r="38806" outlineLevel="1" x14ac:dyDescent="0.2"/>
    <row r="38807" outlineLevel="1" x14ac:dyDescent="0.2"/>
    <row r="38808" outlineLevel="1" x14ac:dyDescent="0.2"/>
    <row r="38809" outlineLevel="1" x14ac:dyDescent="0.2"/>
    <row r="38810" outlineLevel="1" x14ac:dyDescent="0.2"/>
    <row r="38811" outlineLevel="1" x14ac:dyDescent="0.2"/>
    <row r="38812" outlineLevel="1" x14ac:dyDescent="0.2"/>
    <row r="38813" outlineLevel="1" x14ac:dyDescent="0.2"/>
    <row r="38814" outlineLevel="1" x14ac:dyDescent="0.2"/>
    <row r="38815" outlineLevel="1" x14ac:dyDescent="0.2"/>
    <row r="38816" outlineLevel="1" x14ac:dyDescent="0.2"/>
    <row r="38817" outlineLevel="1" x14ac:dyDescent="0.2"/>
    <row r="38818" outlineLevel="1" x14ac:dyDescent="0.2"/>
    <row r="38819" outlineLevel="1" x14ac:dyDescent="0.2"/>
    <row r="38820" outlineLevel="1" x14ac:dyDescent="0.2"/>
    <row r="38821" outlineLevel="1" x14ac:dyDescent="0.2"/>
    <row r="38822" outlineLevel="1" x14ac:dyDescent="0.2"/>
    <row r="38823" outlineLevel="1" x14ac:dyDescent="0.2"/>
    <row r="38824" outlineLevel="1" x14ac:dyDescent="0.2"/>
    <row r="38825" outlineLevel="1" x14ac:dyDescent="0.2"/>
    <row r="38826" outlineLevel="1" x14ac:dyDescent="0.2"/>
    <row r="38827" outlineLevel="1" x14ac:dyDescent="0.2"/>
    <row r="38828" outlineLevel="1" x14ac:dyDescent="0.2"/>
    <row r="38829" outlineLevel="1" x14ac:dyDescent="0.2"/>
    <row r="38830" outlineLevel="1" x14ac:dyDescent="0.2"/>
    <row r="38831" outlineLevel="1" x14ac:dyDescent="0.2"/>
    <row r="38832" outlineLevel="1" x14ac:dyDescent="0.2"/>
    <row r="38833" outlineLevel="1" x14ac:dyDescent="0.2"/>
    <row r="38834" outlineLevel="1" x14ac:dyDescent="0.2"/>
    <row r="38835" outlineLevel="1" x14ac:dyDescent="0.2"/>
    <row r="38836" outlineLevel="1" x14ac:dyDescent="0.2"/>
    <row r="38837" outlineLevel="1" x14ac:dyDescent="0.2"/>
    <row r="38838" outlineLevel="1" x14ac:dyDescent="0.2"/>
    <row r="38839" outlineLevel="1" x14ac:dyDescent="0.2"/>
    <row r="38840" outlineLevel="1" x14ac:dyDescent="0.2"/>
    <row r="38841" outlineLevel="1" x14ac:dyDescent="0.2"/>
    <row r="38842" outlineLevel="1" x14ac:dyDescent="0.2"/>
    <row r="38843" outlineLevel="1" x14ac:dyDescent="0.2"/>
    <row r="38844" outlineLevel="1" x14ac:dyDescent="0.2"/>
    <row r="38845" outlineLevel="1" x14ac:dyDescent="0.2"/>
    <row r="38846" outlineLevel="1" x14ac:dyDescent="0.2"/>
    <row r="38847" outlineLevel="1" x14ac:dyDescent="0.2"/>
    <row r="38848" outlineLevel="1" x14ac:dyDescent="0.2"/>
    <row r="38849" outlineLevel="1" x14ac:dyDescent="0.2"/>
    <row r="38850" outlineLevel="1" x14ac:dyDescent="0.2"/>
    <row r="38851" outlineLevel="1" x14ac:dyDescent="0.2"/>
    <row r="38852" outlineLevel="1" x14ac:dyDescent="0.2"/>
    <row r="38853" outlineLevel="1" x14ac:dyDescent="0.2"/>
    <row r="38854" outlineLevel="1" x14ac:dyDescent="0.2"/>
    <row r="38855" outlineLevel="1" x14ac:dyDescent="0.2"/>
    <row r="38856" outlineLevel="1" x14ac:dyDescent="0.2"/>
    <row r="38857" outlineLevel="1" x14ac:dyDescent="0.2"/>
    <row r="38858" outlineLevel="1" x14ac:dyDescent="0.2"/>
    <row r="38859" outlineLevel="1" x14ac:dyDescent="0.2"/>
    <row r="38860" outlineLevel="1" x14ac:dyDescent="0.2"/>
    <row r="38861" outlineLevel="1" x14ac:dyDescent="0.2"/>
    <row r="38862" outlineLevel="1" x14ac:dyDescent="0.2"/>
    <row r="38863" outlineLevel="1" x14ac:dyDescent="0.2"/>
    <row r="38864" outlineLevel="1" x14ac:dyDescent="0.2"/>
    <row r="38865" outlineLevel="1" x14ac:dyDescent="0.2"/>
    <row r="38866" outlineLevel="1" x14ac:dyDescent="0.2"/>
    <row r="38867" outlineLevel="1" x14ac:dyDescent="0.2"/>
    <row r="38868" outlineLevel="1" x14ac:dyDescent="0.2"/>
    <row r="38869" outlineLevel="1" x14ac:dyDescent="0.2"/>
    <row r="38870" outlineLevel="1" x14ac:dyDescent="0.2"/>
    <row r="38871" outlineLevel="1" x14ac:dyDescent="0.2"/>
    <row r="38872" outlineLevel="1" x14ac:dyDescent="0.2"/>
    <row r="38873" outlineLevel="1" x14ac:dyDescent="0.2"/>
    <row r="38874" outlineLevel="1" x14ac:dyDescent="0.2"/>
    <row r="38875" outlineLevel="1" x14ac:dyDescent="0.2"/>
    <row r="38876" outlineLevel="1" x14ac:dyDescent="0.2"/>
    <row r="38877" outlineLevel="1" x14ac:dyDescent="0.2"/>
    <row r="38878" outlineLevel="1" x14ac:dyDescent="0.2"/>
    <row r="38879" outlineLevel="1" x14ac:dyDescent="0.2"/>
    <row r="38880" outlineLevel="1" x14ac:dyDescent="0.2"/>
    <row r="38881" outlineLevel="1" x14ac:dyDescent="0.2"/>
    <row r="38882" outlineLevel="1" x14ac:dyDescent="0.2"/>
    <row r="38883" outlineLevel="1" x14ac:dyDescent="0.2"/>
    <row r="38884" outlineLevel="1" x14ac:dyDescent="0.2"/>
    <row r="38885" outlineLevel="1" x14ac:dyDescent="0.2"/>
    <row r="38886" outlineLevel="1" x14ac:dyDescent="0.2"/>
    <row r="38887" outlineLevel="1" x14ac:dyDescent="0.2"/>
    <row r="38888" outlineLevel="1" x14ac:dyDescent="0.2"/>
    <row r="38889" outlineLevel="1" x14ac:dyDescent="0.2"/>
    <row r="38890" outlineLevel="1" x14ac:dyDescent="0.2"/>
    <row r="38891" outlineLevel="1" x14ac:dyDescent="0.2"/>
    <row r="38892" outlineLevel="1" x14ac:dyDescent="0.2"/>
    <row r="38893" outlineLevel="1" x14ac:dyDescent="0.2"/>
    <row r="38894" outlineLevel="1" x14ac:dyDescent="0.2"/>
    <row r="38895" outlineLevel="1" x14ac:dyDescent="0.2"/>
    <row r="38896" outlineLevel="1" x14ac:dyDescent="0.2"/>
    <row r="38897" outlineLevel="1" x14ac:dyDescent="0.2"/>
    <row r="38898" outlineLevel="1" x14ac:dyDescent="0.2"/>
    <row r="38899" outlineLevel="1" x14ac:dyDescent="0.2"/>
    <row r="38900" outlineLevel="1" x14ac:dyDescent="0.2"/>
    <row r="38901" outlineLevel="1" x14ac:dyDescent="0.2"/>
    <row r="38902" outlineLevel="1" x14ac:dyDescent="0.2"/>
    <row r="38903" outlineLevel="1" x14ac:dyDescent="0.2"/>
    <row r="38904" outlineLevel="1" x14ac:dyDescent="0.2"/>
    <row r="38905" outlineLevel="1" x14ac:dyDescent="0.2"/>
    <row r="38906" outlineLevel="1" x14ac:dyDescent="0.2"/>
    <row r="38907" outlineLevel="1" x14ac:dyDescent="0.2"/>
    <row r="38908" outlineLevel="1" x14ac:dyDescent="0.2"/>
    <row r="38909" outlineLevel="1" x14ac:dyDescent="0.2"/>
    <row r="38910" outlineLevel="1" x14ac:dyDescent="0.2"/>
    <row r="38911" outlineLevel="1" x14ac:dyDescent="0.2"/>
    <row r="38912" outlineLevel="1" x14ac:dyDescent="0.2"/>
    <row r="38913" outlineLevel="1" x14ac:dyDescent="0.2"/>
    <row r="38914" outlineLevel="1" x14ac:dyDescent="0.2"/>
    <row r="38915" outlineLevel="1" x14ac:dyDescent="0.2"/>
    <row r="38916" outlineLevel="1" x14ac:dyDescent="0.2"/>
    <row r="38917" outlineLevel="1" x14ac:dyDescent="0.2"/>
    <row r="38918" outlineLevel="1" x14ac:dyDescent="0.2"/>
    <row r="38919" outlineLevel="1" x14ac:dyDescent="0.2"/>
    <row r="38920" outlineLevel="1" x14ac:dyDescent="0.2"/>
    <row r="38921" outlineLevel="1" x14ac:dyDescent="0.2"/>
    <row r="38922" outlineLevel="1" x14ac:dyDescent="0.2"/>
    <row r="38923" outlineLevel="1" x14ac:dyDescent="0.2"/>
    <row r="38924" outlineLevel="1" x14ac:dyDescent="0.2"/>
    <row r="38925" outlineLevel="1" x14ac:dyDescent="0.2"/>
    <row r="38926" outlineLevel="1" x14ac:dyDescent="0.2"/>
    <row r="38927" outlineLevel="1" x14ac:dyDescent="0.2"/>
    <row r="38928" outlineLevel="1" x14ac:dyDescent="0.2"/>
    <row r="38929" outlineLevel="1" x14ac:dyDescent="0.2"/>
    <row r="38930" outlineLevel="1" x14ac:dyDescent="0.2"/>
    <row r="38931" outlineLevel="1" x14ac:dyDescent="0.2"/>
    <row r="38932" outlineLevel="1" x14ac:dyDescent="0.2"/>
    <row r="38933" outlineLevel="1" x14ac:dyDescent="0.2"/>
    <row r="38934" outlineLevel="1" x14ac:dyDescent="0.2"/>
    <row r="38935" outlineLevel="1" x14ac:dyDescent="0.2"/>
    <row r="38936" outlineLevel="1" x14ac:dyDescent="0.2"/>
    <row r="38937" outlineLevel="1" x14ac:dyDescent="0.2"/>
    <row r="38938" outlineLevel="1" x14ac:dyDescent="0.2"/>
    <row r="38939" outlineLevel="1" x14ac:dyDescent="0.2"/>
    <row r="38940" outlineLevel="1" x14ac:dyDescent="0.2"/>
    <row r="38941" outlineLevel="1" x14ac:dyDescent="0.2"/>
    <row r="38942" outlineLevel="1" x14ac:dyDescent="0.2"/>
    <row r="38943" outlineLevel="1" x14ac:dyDescent="0.2"/>
    <row r="38944" outlineLevel="1" x14ac:dyDescent="0.2"/>
    <row r="38945" outlineLevel="1" x14ac:dyDescent="0.2"/>
    <row r="38946" outlineLevel="1" x14ac:dyDescent="0.2"/>
    <row r="38947" outlineLevel="1" x14ac:dyDescent="0.2"/>
    <row r="38948" outlineLevel="1" x14ac:dyDescent="0.2"/>
    <row r="38949" outlineLevel="1" x14ac:dyDescent="0.2"/>
    <row r="38950" outlineLevel="1" x14ac:dyDescent="0.2"/>
    <row r="38951" outlineLevel="1" x14ac:dyDescent="0.2"/>
    <row r="38952" outlineLevel="1" x14ac:dyDescent="0.2"/>
    <row r="38953" outlineLevel="1" x14ac:dyDescent="0.2"/>
    <row r="38954" outlineLevel="1" x14ac:dyDescent="0.2"/>
    <row r="38955" outlineLevel="1" x14ac:dyDescent="0.2"/>
    <row r="38956" outlineLevel="1" x14ac:dyDescent="0.2"/>
    <row r="38957" outlineLevel="1" x14ac:dyDescent="0.2"/>
    <row r="38958" outlineLevel="1" x14ac:dyDescent="0.2"/>
    <row r="38959" outlineLevel="1" x14ac:dyDescent="0.2"/>
    <row r="38960" outlineLevel="1" x14ac:dyDescent="0.2"/>
    <row r="38961" outlineLevel="1" x14ac:dyDescent="0.2"/>
    <row r="38962" outlineLevel="1" x14ac:dyDescent="0.2"/>
    <row r="38963" outlineLevel="1" x14ac:dyDescent="0.2"/>
    <row r="38964" outlineLevel="1" x14ac:dyDescent="0.2"/>
    <row r="38965" outlineLevel="1" x14ac:dyDescent="0.2"/>
    <row r="38966" outlineLevel="1" x14ac:dyDescent="0.2"/>
    <row r="38967" outlineLevel="1" x14ac:dyDescent="0.2"/>
    <row r="38968" outlineLevel="1" x14ac:dyDescent="0.2"/>
    <row r="38969" outlineLevel="1" x14ac:dyDescent="0.2"/>
    <row r="38970" outlineLevel="1" x14ac:dyDescent="0.2"/>
    <row r="38971" outlineLevel="1" x14ac:dyDescent="0.2"/>
    <row r="38972" outlineLevel="1" x14ac:dyDescent="0.2"/>
    <row r="38973" outlineLevel="1" x14ac:dyDescent="0.2"/>
    <row r="38974" outlineLevel="1" x14ac:dyDescent="0.2"/>
    <row r="38975" outlineLevel="1" x14ac:dyDescent="0.2"/>
    <row r="38976" outlineLevel="1" x14ac:dyDescent="0.2"/>
    <row r="38977" outlineLevel="1" x14ac:dyDescent="0.2"/>
    <row r="38978" outlineLevel="1" x14ac:dyDescent="0.2"/>
    <row r="38979" outlineLevel="1" x14ac:dyDescent="0.2"/>
    <row r="38980" outlineLevel="1" x14ac:dyDescent="0.2"/>
    <row r="38981" outlineLevel="1" x14ac:dyDescent="0.2"/>
    <row r="38982" outlineLevel="1" x14ac:dyDescent="0.2"/>
    <row r="38983" outlineLevel="1" x14ac:dyDescent="0.2"/>
    <row r="38984" outlineLevel="1" x14ac:dyDescent="0.2"/>
    <row r="38985" outlineLevel="1" x14ac:dyDescent="0.2"/>
    <row r="38986" outlineLevel="1" x14ac:dyDescent="0.2"/>
    <row r="38987" outlineLevel="1" x14ac:dyDescent="0.2"/>
    <row r="38988" outlineLevel="1" x14ac:dyDescent="0.2"/>
    <row r="38989" outlineLevel="1" x14ac:dyDescent="0.2"/>
    <row r="38990" outlineLevel="1" x14ac:dyDescent="0.2"/>
    <row r="38991" outlineLevel="1" x14ac:dyDescent="0.2"/>
    <row r="38992" outlineLevel="1" x14ac:dyDescent="0.2"/>
    <row r="38993" outlineLevel="1" x14ac:dyDescent="0.2"/>
    <row r="38994" outlineLevel="1" x14ac:dyDescent="0.2"/>
    <row r="38995" outlineLevel="1" x14ac:dyDescent="0.2"/>
    <row r="38996" outlineLevel="1" x14ac:dyDescent="0.2"/>
    <row r="38997" outlineLevel="1" x14ac:dyDescent="0.2"/>
    <row r="38998" outlineLevel="1" x14ac:dyDescent="0.2"/>
    <row r="38999" outlineLevel="1" x14ac:dyDescent="0.2"/>
    <row r="39000" outlineLevel="1" x14ac:dyDescent="0.2"/>
    <row r="39001" outlineLevel="1" x14ac:dyDescent="0.2"/>
    <row r="39002" outlineLevel="1" x14ac:dyDescent="0.2"/>
    <row r="39003" outlineLevel="1" x14ac:dyDescent="0.2"/>
    <row r="39004" outlineLevel="1" x14ac:dyDescent="0.2"/>
    <row r="39005" outlineLevel="1" x14ac:dyDescent="0.2"/>
    <row r="39006" outlineLevel="1" x14ac:dyDescent="0.2"/>
    <row r="39007" outlineLevel="1" x14ac:dyDescent="0.2"/>
    <row r="39008" outlineLevel="1" x14ac:dyDescent="0.2"/>
    <row r="39009" outlineLevel="1" x14ac:dyDescent="0.2"/>
    <row r="39010" outlineLevel="1" x14ac:dyDescent="0.2"/>
    <row r="39011" outlineLevel="1" x14ac:dyDescent="0.2"/>
    <row r="39012" outlineLevel="1" x14ac:dyDescent="0.2"/>
    <row r="39013" outlineLevel="1" x14ac:dyDescent="0.2"/>
    <row r="39014" outlineLevel="1" x14ac:dyDescent="0.2"/>
    <row r="39015" outlineLevel="1" x14ac:dyDescent="0.2"/>
    <row r="39016" outlineLevel="1" x14ac:dyDescent="0.2"/>
    <row r="39017" outlineLevel="1" x14ac:dyDescent="0.2"/>
    <row r="39018" outlineLevel="1" x14ac:dyDescent="0.2"/>
    <row r="39019" outlineLevel="1" x14ac:dyDescent="0.2"/>
    <row r="39020" outlineLevel="1" x14ac:dyDescent="0.2"/>
    <row r="39021" outlineLevel="1" x14ac:dyDescent="0.2"/>
    <row r="39022" outlineLevel="1" x14ac:dyDescent="0.2"/>
    <row r="39023" outlineLevel="1" x14ac:dyDescent="0.2"/>
    <row r="39024" outlineLevel="1" x14ac:dyDescent="0.2"/>
    <row r="39025" outlineLevel="1" x14ac:dyDescent="0.2"/>
    <row r="39026" outlineLevel="1" x14ac:dyDescent="0.2"/>
    <row r="39027" outlineLevel="1" x14ac:dyDescent="0.2"/>
    <row r="39028" outlineLevel="1" x14ac:dyDescent="0.2"/>
    <row r="39029" outlineLevel="1" x14ac:dyDescent="0.2"/>
    <row r="39030" outlineLevel="1" x14ac:dyDescent="0.2"/>
    <row r="39031" outlineLevel="1" x14ac:dyDescent="0.2"/>
    <row r="39032" outlineLevel="1" x14ac:dyDescent="0.2"/>
    <row r="39033" outlineLevel="1" x14ac:dyDescent="0.2"/>
    <row r="39034" outlineLevel="1" x14ac:dyDescent="0.2"/>
    <row r="39035" outlineLevel="1" x14ac:dyDescent="0.2"/>
    <row r="39036" outlineLevel="1" x14ac:dyDescent="0.2"/>
    <row r="39037" outlineLevel="1" x14ac:dyDescent="0.2"/>
    <row r="39038" outlineLevel="1" x14ac:dyDescent="0.2"/>
    <row r="39039" outlineLevel="1" x14ac:dyDescent="0.2"/>
    <row r="39040" outlineLevel="1" x14ac:dyDescent="0.2"/>
    <row r="39041" outlineLevel="1" x14ac:dyDescent="0.2"/>
    <row r="39042" outlineLevel="1" x14ac:dyDescent="0.2"/>
    <row r="39043" outlineLevel="1" x14ac:dyDescent="0.2"/>
    <row r="39044" outlineLevel="1" x14ac:dyDescent="0.2"/>
    <row r="39045" outlineLevel="1" x14ac:dyDescent="0.2"/>
    <row r="39046" outlineLevel="1" x14ac:dyDescent="0.2"/>
    <row r="39047" outlineLevel="1" x14ac:dyDescent="0.2"/>
    <row r="39048" outlineLevel="1" x14ac:dyDescent="0.2"/>
    <row r="39049" outlineLevel="1" x14ac:dyDescent="0.2"/>
    <row r="39050" outlineLevel="1" x14ac:dyDescent="0.2"/>
    <row r="39051" outlineLevel="1" x14ac:dyDescent="0.2"/>
    <row r="39052" outlineLevel="1" x14ac:dyDescent="0.2"/>
    <row r="39053" outlineLevel="1" x14ac:dyDescent="0.2"/>
    <row r="39054" outlineLevel="1" x14ac:dyDescent="0.2"/>
    <row r="39055" outlineLevel="1" x14ac:dyDescent="0.2"/>
    <row r="39056" outlineLevel="1" x14ac:dyDescent="0.2"/>
    <row r="39057" outlineLevel="1" x14ac:dyDescent="0.2"/>
    <row r="39058" outlineLevel="1" x14ac:dyDescent="0.2"/>
    <row r="39059" outlineLevel="1" x14ac:dyDescent="0.2"/>
    <row r="39060" outlineLevel="1" x14ac:dyDescent="0.2"/>
    <row r="39061" outlineLevel="1" x14ac:dyDescent="0.2"/>
    <row r="39062" outlineLevel="1" x14ac:dyDescent="0.2"/>
    <row r="39063" outlineLevel="1" x14ac:dyDescent="0.2"/>
    <row r="39064" outlineLevel="1" x14ac:dyDescent="0.2"/>
    <row r="39065" outlineLevel="1" x14ac:dyDescent="0.2"/>
    <row r="39066" outlineLevel="1" x14ac:dyDescent="0.2"/>
    <row r="39067" outlineLevel="1" x14ac:dyDescent="0.2"/>
    <row r="39068" outlineLevel="1" x14ac:dyDescent="0.2"/>
    <row r="39069" outlineLevel="1" x14ac:dyDescent="0.2"/>
    <row r="39070" outlineLevel="1" x14ac:dyDescent="0.2"/>
    <row r="39071" outlineLevel="1" x14ac:dyDescent="0.2"/>
    <row r="39072" outlineLevel="1" x14ac:dyDescent="0.2"/>
    <row r="39073" outlineLevel="1" x14ac:dyDescent="0.2"/>
    <row r="39074" outlineLevel="1" x14ac:dyDescent="0.2"/>
    <row r="39075" outlineLevel="1" x14ac:dyDescent="0.2"/>
    <row r="39076" outlineLevel="1" x14ac:dyDescent="0.2"/>
    <row r="39077" outlineLevel="1" x14ac:dyDescent="0.2"/>
    <row r="39078" outlineLevel="1" x14ac:dyDescent="0.2"/>
    <row r="39079" outlineLevel="1" x14ac:dyDescent="0.2"/>
    <row r="39080" outlineLevel="1" x14ac:dyDescent="0.2"/>
    <row r="39081" outlineLevel="1" x14ac:dyDescent="0.2"/>
    <row r="39082" outlineLevel="1" x14ac:dyDescent="0.2"/>
    <row r="39083" outlineLevel="1" x14ac:dyDescent="0.2"/>
    <row r="39084" outlineLevel="1" x14ac:dyDescent="0.2"/>
    <row r="39085" outlineLevel="1" x14ac:dyDescent="0.2"/>
    <row r="39086" outlineLevel="1" x14ac:dyDescent="0.2"/>
    <row r="39087" outlineLevel="1" x14ac:dyDescent="0.2"/>
    <row r="39088" outlineLevel="1" x14ac:dyDescent="0.2"/>
    <row r="39089" outlineLevel="1" x14ac:dyDescent="0.2"/>
    <row r="39090" outlineLevel="1" x14ac:dyDescent="0.2"/>
    <row r="39091" outlineLevel="1" x14ac:dyDescent="0.2"/>
    <row r="39092" outlineLevel="1" x14ac:dyDescent="0.2"/>
    <row r="39093" outlineLevel="1" x14ac:dyDescent="0.2"/>
    <row r="39094" outlineLevel="1" x14ac:dyDescent="0.2"/>
    <row r="39095" outlineLevel="1" x14ac:dyDescent="0.2"/>
    <row r="39096" outlineLevel="1" x14ac:dyDescent="0.2"/>
    <row r="39097" outlineLevel="1" x14ac:dyDescent="0.2"/>
    <row r="39098" outlineLevel="1" x14ac:dyDescent="0.2"/>
    <row r="39099" outlineLevel="1" x14ac:dyDescent="0.2"/>
    <row r="39100" outlineLevel="1" x14ac:dyDescent="0.2"/>
    <row r="39101" outlineLevel="1" x14ac:dyDescent="0.2"/>
    <row r="39102" outlineLevel="1" x14ac:dyDescent="0.2"/>
    <row r="39103" outlineLevel="1" x14ac:dyDescent="0.2"/>
    <row r="39104" outlineLevel="1" x14ac:dyDescent="0.2"/>
    <row r="39105" outlineLevel="1" x14ac:dyDescent="0.2"/>
    <row r="39106" outlineLevel="1" x14ac:dyDescent="0.2"/>
    <row r="39107" outlineLevel="1" x14ac:dyDescent="0.2"/>
    <row r="39108" outlineLevel="1" x14ac:dyDescent="0.2"/>
    <row r="39109" outlineLevel="1" x14ac:dyDescent="0.2"/>
    <row r="39110" outlineLevel="1" x14ac:dyDescent="0.2"/>
    <row r="39111" outlineLevel="1" x14ac:dyDescent="0.2"/>
    <row r="39112" outlineLevel="1" x14ac:dyDescent="0.2"/>
    <row r="39113" outlineLevel="1" x14ac:dyDescent="0.2"/>
    <row r="39114" outlineLevel="1" x14ac:dyDescent="0.2"/>
    <row r="39115" outlineLevel="1" x14ac:dyDescent="0.2"/>
    <row r="39116" outlineLevel="1" x14ac:dyDescent="0.2"/>
    <row r="39117" outlineLevel="1" x14ac:dyDescent="0.2"/>
    <row r="39118" outlineLevel="1" x14ac:dyDescent="0.2"/>
    <row r="39119" outlineLevel="1" x14ac:dyDescent="0.2"/>
    <row r="39120" outlineLevel="1" x14ac:dyDescent="0.2"/>
    <row r="39121" outlineLevel="1" x14ac:dyDescent="0.2"/>
    <row r="39122" outlineLevel="1" x14ac:dyDescent="0.2"/>
    <row r="39123" outlineLevel="1" x14ac:dyDescent="0.2"/>
    <row r="39124" outlineLevel="1" x14ac:dyDescent="0.2"/>
    <row r="39125" outlineLevel="1" x14ac:dyDescent="0.2"/>
    <row r="39126" outlineLevel="1" x14ac:dyDescent="0.2"/>
    <row r="39127" outlineLevel="1" x14ac:dyDescent="0.2"/>
    <row r="39128" outlineLevel="1" x14ac:dyDescent="0.2"/>
    <row r="39129" outlineLevel="1" x14ac:dyDescent="0.2"/>
    <row r="39130" outlineLevel="1" x14ac:dyDescent="0.2"/>
    <row r="39131" outlineLevel="1" x14ac:dyDescent="0.2"/>
    <row r="39132" outlineLevel="1" x14ac:dyDescent="0.2"/>
    <row r="39133" outlineLevel="1" x14ac:dyDescent="0.2"/>
    <row r="39134" outlineLevel="1" x14ac:dyDescent="0.2"/>
    <row r="39135" outlineLevel="1" x14ac:dyDescent="0.2"/>
    <row r="39136" outlineLevel="1" x14ac:dyDescent="0.2"/>
    <row r="39137" outlineLevel="1" x14ac:dyDescent="0.2"/>
    <row r="39138" outlineLevel="1" x14ac:dyDescent="0.2"/>
    <row r="39139" outlineLevel="1" x14ac:dyDescent="0.2"/>
    <row r="39140" outlineLevel="1" x14ac:dyDescent="0.2"/>
    <row r="39141" outlineLevel="1" x14ac:dyDescent="0.2"/>
    <row r="39142" outlineLevel="1" x14ac:dyDescent="0.2"/>
    <row r="39143" outlineLevel="1" x14ac:dyDescent="0.2"/>
    <row r="39144" outlineLevel="1" x14ac:dyDescent="0.2"/>
    <row r="39145" outlineLevel="1" x14ac:dyDescent="0.2"/>
    <row r="39146" outlineLevel="1" x14ac:dyDescent="0.2"/>
    <row r="39147" outlineLevel="1" x14ac:dyDescent="0.2"/>
    <row r="39148" outlineLevel="1" x14ac:dyDescent="0.2"/>
    <row r="39149" outlineLevel="1" x14ac:dyDescent="0.2"/>
    <row r="39150" outlineLevel="1" x14ac:dyDescent="0.2"/>
    <row r="39151" outlineLevel="1" x14ac:dyDescent="0.2"/>
    <row r="39152" outlineLevel="1" x14ac:dyDescent="0.2"/>
    <row r="39153" outlineLevel="1" x14ac:dyDescent="0.2"/>
    <row r="39154" outlineLevel="1" x14ac:dyDescent="0.2"/>
    <row r="39155" outlineLevel="1" x14ac:dyDescent="0.2"/>
    <row r="39156" outlineLevel="1" x14ac:dyDescent="0.2"/>
    <row r="39157" outlineLevel="1" x14ac:dyDescent="0.2"/>
    <row r="39158" outlineLevel="1" x14ac:dyDescent="0.2"/>
    <row r="39159" outlineLevel="1" x14ac:dyDescent="0.2"/>
    <row r="39160" outlineLevel="1" x14ac:dyDescent="0.2"/>
    <row r="39161" outlineLevel="1" x14ac:dyDescent="0.2"/>
    <row r="39162" outlineLevel="1" x14ac:dyDescent="0.2"/>
    <row r="39163" outlineLevel="1" x14ac:dyDescent="0.2"/>
    <row r="39164" outlineLevel="1" x14ac:dyDescent="0.2"/>
    <row r="39165" outlineLevel="1" x14ac:dyDescent="0.2"/>
    <row r="39166" outlineLevel="1" x14ac:dyDescent="0.2"/>
    <row r="39167" outlineLevel="1" x14ac:dyDescent="0.2"/>
    <row r="39168" outlineLevel="1" x14ac:dyDescent="0.2"/>
    <row r="39169" outlineLevel="1" x14ac:dyDescent="0.2"/>
    <row r="39170" outlineLevel="1" x14ac:dyDescent="0.2"/>
    <row r="39171" outlineLevel="1" x14ac:dyDescent="0.2"/>
    <row r="39172" outlineLevel="1" x14ac:dyDescent="0.2"/>
    <row r="39173" outlineLevel="1" x14ac:dyDescent="0.2"/>
    <row r="39174" outlineLevel="1" x14ac:dyDescent="0.2"/>
    <row r="39175" outlineLevel="1" x14ac:dyDescent="0.2"/>
    <row r="39176" outlineLevel="1" x14ac:dyDescent="0.2"/>
    <row r="39177" outlineLevel="1" x14ac:dyDescent="0.2"/>
    <row r="39178" outlineLevel="1" x14ac:dyDescent="0.2"/>
    <row r="39179" outlineLevel="1" x14ac:dyDescent="0.2"/>
    <row r="39180" outlineLevel="1" x14ac:dyDescent="0.2"/>
    <row r="39181" outlineLevel="1" x14ac:dyDescent="0.2"/>
    <row r="39182" outlineLevel="1" x14ac:dyDescent="0.2"/>
    <row r="39183" outlineLevel="1" x14ac:dyDescent="0.2"/>
    <row r="39184" outlineLevel="1" x14ac:dyDescent="0.2"/>
    <row r="39185" outlineLevel="1" x14ac:dyDescent="0.2"/>
    <row r="39186" outlineLevel="1" x14ac:dyDescent="0.2"/>
    <row r="39187" outlineLevel="1" x14ac:dyDescent="0.2"/>
    <row r="39188" outlineLevel="1" x14ac:dyDescent="0.2"/>
    <row r="39189" outlineLevel="1" x14ac:dyDescent="0.2"/>
    <row r="39190" outlineLevel="1" x14ac:dyDescent="0.2"/>
    <row r="39191" outlineLevel="1" x14ac:dyDescent="0.2"/>
    <row r="39192" outlineLevel="1" x14ac:dyDescent="0.2"/>
    <row r="39193" outlineLevel="1" x14ac:dyDescent="0.2"/>
    <row r="39194" outlineLevel="1" x14ac:dyDescent="0.2"/>
    <row r="39195" outlineLevel="1" x14ac:dyDescent="0.2"/>
    <row r="39196" outlineLevel="1" x14ac:dyDescent="0.2"/>
    <row r="39197" outlineLevel="1" x14ac:dyDescent="0.2"/>
    <row r="39198" outlineLevel="1" x14ac:dyDescent="0.2"/>
    <row r="39199" outlineLevel="1" x14ac:dyDescent="0.2"/>
    <row r="39200" outlineLevel="1" x14ac:dyDescent="0.2"/>
    <row r="39201" outlineLevel="1" x14ac:dyDescent="0.2"/>
    <row r="39202" outlineLevel="1" x14ac:dyDescent="0.2"/>
    <row r="39203" outlineLevel="1" x14ac:dyDescent="0.2"/>
    <row r="39204" outlineLevel="1" x14ac:dyDescent="0.2"/>
    <row r="39205" outlineLevel="1" x14ac:dyDescent="0.2"/>
    <row r="39206" outlineLevel="1" x14ac:dyDescent="0.2"/>
    <row r="39207" outlineLevel="1" x14ac:dyDescent="0.2"/>
    <row r="39208" outlineLevel="1" x14ac:dyDescent="0.2"/>
    <row r="39209" outlineLevel="1" x14ac:dyDescent="0.2"/>
    <row r="39210" outlineLevel="1" x14ac:dyDescent="0.2"/>
    <row r="39211" outlineLevel="1" x14ac:dyDescent="0.2"/>
    <row r="39212" outlineLevel="1" x14ac:dyDescent="0.2"/>
    <row r="39213" outlineLevel="1" x14ac:dyDescent="0.2"/>
    <row r="39214" outlineLevel="1" x14ac:dyDescent="0.2"/>
    <row r="39215" outlineLevel="1" x14ac:dyDescent="0.2"/>
    <row r="39216" outlineLevel="1" x14ac:dyDescent="0.2"/>
    <row r="39217" outlineLevel="1" x14ac:dyDescent="0.2"/>
    <row r="39218" outlineLevel="1" x14ac:dyDescent="0.2"/>
    <row r="39219" outlineLevel="1" x14ac:dyDescent="0.2"/>
    <row r="39220" outlineLevel="1" x14ac:dyDescent="0.2"/>
    <row r="39221" outlineLevel="1" x14ac:dyDescent="0.2"/>
    <row r="39222" outlineLevel="1" x14ac:dyDescent="0.2"/>
    <row r="39223" outlineLevel="1" x14ac:dyDescent="0.2"/>
    <row r="39224" outlineLevel="1" x14ac:dyDescent="0.2"/>
    <row r="39225" outlineLevel="1" x14ac:dyDescent="0.2"/>
    <row r="39226" outlineLevel="1" x14ac:dyDescent="0.2"/>
    <row r="39227" outlineLevel="1" x14ac:dyDescent="0.2"/>
    <row r="39228" outlineLevel="1" x14ac:dyDescent="0.2"/>
    <row r="39229" outlineLevel="1" x14ac:dyDescent="0.2"/>
    <row r="39230" outlineLevel="1" x14ac:dyDescent="0.2"/>
    <row r="39231" outlineLevel="1" x14ac:dyDescent="0.2"/>
    <row r="39232" outlineLevel="1" x14ac:dyDescent="0.2"/>
    <row r="39233" outlineLevel="1" x14ac:dyDescent="0.2"/>
    <row r="39234" outlineLevel="1" x14ac:dyDescent="0.2"/>
    <row r="39235" outlineLevel="1" x14ac:dyDescent="0.2"/>
    <row r="39236" outlineLevel="1" x14ac:dyDescent="0.2"/>
    <row r="39237" outlineLevel="1" x14ac:dyDescent="0.2"/>
    <row r="39238" outlineLevel="1" x14ac:dyDescent="0.2"/>
    <row r="39239" outlineLevel="1" x14ac:dyDescent="0.2"/>
    <row r="39240" outlineLevel="1" x14ac:dyDescent="0.2"/>
    <row r="39241" outlineLevel="1" x14ac:dyDescent="0.2"/>
    <row r="39242" outlineLevel="1" x14ac:dyDescent="0.2"/>
    <row r="39243" outlineLevel="1" x14ac:dyDescent="0.2"/>
    <row r="39244" outlineLevel="1" x14ac:dyDescent="0.2"/>
    <row r="39245" outlineLevel="1" x14ac:dyDescent="0.2"/>
    <row r="39246" outlineLevel="1" x14ac:dyDescent="0.2"/>
    <row r="39247" outlineLevel="1" x14ac:dyDescent="0.2"/>
    <row r="39248" outlineLevel="1" x14ac:dyDescent="0.2"/>
    <row r="39249" outlineLevel="1" x14ac:dyDescent="0.2"/>
    <row r="39250" outlineLevel="1" x14ac:dyDescent="0.2"/>
    <row r="39251" outlineLevel="1" x14ac:dyDescent="0.2"/>
    <row r="39252" outlineLevel="1" x14ac:dyDescent="0.2"/>
    <row r="39253" outlineLevel="1" x14ac:dyDescent="0.2"/>
    <row r="39254" outlineLevel="1" x14ac:dyDescent="0.2"/>
    <row r="39255" outlineLevel="1" x14ac:dyDescent="0.2"/>
    <row r="39256" outlineLevel="1" x14ac:dyDescent="0.2"/>
    <row r="39257" outlineLevel="1" x14ac:dyDescent="0.2"/>
    <row r="39258" outlineLevel="1" x14ac:dyDescent="0.2"/>
    <row r="39259" outlineLevel="1" x14ac:dyDescent="0.2"/>
    <row r="39260" outlineLevel="1" x14ac:dyDescent="0.2"/>
    <row r="39261" outlineLevel="1" x14ac:dyDescent="0.2"/>
    <row r="39262" outlineLevel="1" x14ac:dyDescent="0.2"/>
    <row r="39263" outlineLevel="1" x14ac:dyDescent="0.2"/>
    <row r="39264" outlineLevel="1" x14ac:dyDescent="0.2"/>
    <row r="39265" outlineLevel="1" x14ac:dyDescent="0.2"/>
    <row r="39266" outlineLevel="1" x14ac:dyDescent="0.2"/>
    <row r="39267" outlineLevel="1" x14ac:dyDescent="0.2"/>
    <row r="39268" outlineLevel="1" x14ac:dyDescent="0.2"/>
    <row r="39269" outlineLevel="1" x14ac:dyDescent="0.2"/>
    <row r="39270" outlineLevel="1" x14ac:dyDescent="0.2"/>
    <row r="39271" outlineLevel="1" x14ac:dyDescent="0.2"/>
    <row r="39272" outlineLevel="1" x14ac:dyDescent="0.2"/>
    <row r="39273" outlineLevel="1" x14ac:dyDescent="0.2"/>
    <row r="39274" outlineLevel="1" x14ac:dyDescent="0.2"/>
    <row r="39275" outlineLevel="1" x14ac:dyDescent="0.2"/>
    <row r="39276" outlineLevel="1" x14ac:dyDescent="0.2"/>
    <row r="39277" outlineLevel="1" x14ac:dyDescent="0.2"/>
    <row r="39278" outlineLevel="1" x14ac:dyDescent="0.2"/>
    <row r="39279" outlineLevel="1" x14ac:dyDescent="0.2"/>
    <row r="39280" outlineLevel="1" x14ac:dyDescent="0.2"/>
    <row r="39281" outlineLevel="1" x14ac:dyDescent="0.2"/>
    <row r="39282" outlineLevel="1" x14ac:dyDescent="0.2"/>
    <row r="39283" outlineLevel="1" x14ac:dyDescent="0.2"/>
    <row r="39284" outlineLevel="1" x14ac:dyDescent="0.2"/>
    <row r="39285" outlineLevel="1" x14ac:dyDescent="0.2"/>
    <row r="39286" outlineLevel="1" x14ac:dyDescent="0.2"/>
    <row r="39287" outlineLevel="1" x14ac:dyDescent="0.2"/>
    <row r="39288" outlineLevel="1" x14ac:dyDescent="0.2"/>
    <row r="39289" outlineLevel="1" x14ac:dyDescent="0.2"/>
    <row r="39290" outlineLevel="1" x14ac:dyDescent="0.2"/>
    <row r="39291" outlineLevel="1" x14ac:dyDescent="0.2"/>
    <row r="39292" outlineLevel="1" x14ac:dyDescent="0.2"/>
    <row r="39293" outlineLevel="1" x14ac:dyDescent="0.2"/>
    <row r="39294" outlineLevel="1" x14ac:dyDescent="0.2"/>
    <row r="39295" outlineLevel="1" x14ac:dyDescent="0.2"/>
    <row r="39296" outlineLevel="1" x14ac:dyDescent="0.2"/>
    <row r="39297" outlineLevel="1" x14ac:dyDescent="0.2"/>
    <row r="39298" outlineLevel="1" x14ac:dyDescent="0.2"/>
    <row r="39299" outlineLevel="1" x14ac:dyDescent="0.2"/>
    <row r="39300" outlineLevel="1" x14ac:dyDescent="0.2"/>
    <row r="39301" outlineLevel="1" x14ac:dyDescent="0.2"/>
    <row r="39302" outlineLevel="1" x14ac:dyDescent="0.2"/>
    <row r="39303" outlineLevel="1" x14ac:dyDescent="0.2"/>
    <row r="39304" outlineLevel="1" x14ac:dyDescent="0.2"/>
    <row r="39305" outlineLevel="1" x14ac:dyDescent="0.2"/>
    <row r="39306" outlineLevel="1" x14ac:dyDescent="0.2"/>
    <row r="39307" outlineLevel="1" x14ac:dyDescent="0.2"/>
    <row r="39308" outlineLevel="1" x14ac:dyDescent="0.2"/>
    <row r="39309" outlineLevel="1" x14ac:dyDescent="0.2"/>
    <row r="39310" outlineLevel="1" x14ac:dyDescent="0.2"/>
    <row r="39311" outlineLevel="1" x14ac:dyDescent="0.2"/>
    <row r="39312" outlineLevel="1" x14ac:dyDescent="0.2"/>
    <row r="39313" outlineLevel="1" x14ac:dyDescent="0.2"/>
    <row r="39314" outlineLevel="1" x14ac:dyDescent="0.2"/>
    <row r="39315" outlineLevel="1" x14ac:dyDescent="0.2"/>
    <row r="39316" outlineLevel="1" x14ac:dyDescent="0.2"/>
    <row r="39317" outlineLevel="1" x14ac:dyDescent="0.2"/>
    <row r="39318" outlineLevel="1" x14ac:dyDescent="0.2"/>
    <row r="39319" outlineLevel="1" x14ac:dyDescent="0.2"/>
    <row r="39320" outlineLevel="1" x14ac:dyDescent="0.2"/>
    <row r="39321" outlineLevel="1" x14ac:dyDescent="0.2"/>
    <row r="39322" outlineLevel="1" x14ac:dyDescent="0.2"/>
    <row r="39323" outlineLevel="1" x14ac:dyDescent="0.2"/>
    <row r="39324" outlineLevel="1" x14ac:dyDescent="0.2"/>
    <row r="39325" outlineLevel="1" x14ac:dyDescent="0.2"/>
    <row r="39326" outlineLevel="1" x14ac:dyDescent="0.2"/>
    <row r="39327" outlineLevel="1" x14ac:dyDescent="0.2"/>
    <row r="39328" outlineLevel="1" x14ac:dyDescent="0.2"/>
    <row r="39329" outlineLevel="1" x14ac:dyDescent="0.2"/>
    <row r="39330" outlineLevel="1" x14ac:dyDescent="0.2"/>
    <row r="39331" outlineLevel="1" x14ac:dyDescent="0.2"/>
    <row r="39332" outlineLevel="1" x14ac:dyDescent="0.2"/>
    <row r="39333" outlineLevel="1" x14ac:dyDescent="0.2"/>
    <row r="39334" outlineLevel="1" x14ac:dyDescent="0.2"/>
    <row r="39335" outlineLevel="1" x14ac:dyDescent="0.2"/>
    <row r="39336" outlineLevel="1" x14ac:dyDescent="0.2"/>
    <row r="39337" outlineLevel="1" x14ac:dyDescent="0.2"/>
    <row r="39338" outlineLevel="1" x14ac:dyDescent="0.2"/>
    <row r="39339" outlineLevel="1" x14ac:dyDescent="0.2"/>
    <row r="39340" outlineLevel="1" x14ac:dyDescent="0.2"/>
    <row r="39341" outlineLevel="1" x14ac:dyDescent="0.2"/>
    <row r="39342" outlineLevel="1" x14ac:dyDescent="0.2"/>
    <row r="39343" outlineLevel="1" x14ac:dyDescent="0.2"/>
    <row r="39344" outlineLevel="1" x14ac:dyDescent="0.2"/>
    <row r="39345" outlineLevel="1" x14ac:dyDescent="0.2"/>
    <row r="39346" outlineLevel="1" x14ac:dyDescent="0.2"/>
    <row r="39347" outlineLevel="1" x14ac:dyDescent="0.2"/>
    <row r="39348" outlineLevel="1" x14ac:dyDescent="0.2"/>
    <row r="39349" outlineLevel="1" x14ac:dyDescent="0.2"/>
    <row r="39350" outlineLevel="1" x14ac:dyDescent="0.2"/>
    <row r="39351" outlineLevel="1" x14ac:dyDescent="0.2"/>
    <row r="39352" outlineLevel="1" x14ac:dyDescent="0.2"/>
    <row r="39353" outlineLevel="1" x14ac:dyDescent="0.2"/>
    <row r="39354" outlineLevel="1" x14ac:dyDescent="0.2"/>
    <row r="39355" outlineLevel="1" x14ac:dyDescent="0.2"/>
    <row r="39356" outlineLevel="1" x14ac:dyDescent="0.2"/>
    <row r="39357" outlineLevel="1" x14ac:dyDescent="0.2"/>
    <row r="39358" outlineLevel="1" x14ac:dyDescent="0.2"/>
    <row r="39359" outlineLevel="1" x14ac:dyDescent="0.2"/>
    <row r="39360" outlineLevel="1" x14ac:dyDescent="0.2"/>
    <row r="39361" outlineLevel="1" x14ac:dyDescent="0.2"/>
    <row r="39362" outlineLevel="1" x14ac:dyDescent="0.2"/>
    <row r="39363" outlineLevel="1" x14ac:dyDescent="0.2"/>
    <row r="39364" outlineLevel="1" x14ac:dyDescent="0.2"/>
    <row r="39365" outlineLevel="1" x14ac:dyDescent="0.2"/>
    <row r="39366" outlineLevel="1" x14ac:dyDescent="0.2"/>
    <row r="39367" outlineLevel="1" x14ac:dyDescent="0.2"/>
    <row r="39368" outlineLevel="1" x14ac:dyDescent="0.2"/>
    <row r="39369" outlineLevel="1" x14ac:dyDescent="0.2"/>
    <row r="39370" outlineLevel="1" x14ac:dyDescent="0.2"/>
    <row r="39371" outlineLevel="1" x14ac:dyDescent="0.2"/>
    <row r="39372" outlineLevel="1" x14ac:dyDescent="0.2"/>
    <row r="39373" outlineLevel="1" x14ac:dyDescent="0.2"/>
    <row r="39374" outlineLevel="1" x14ac:dyDescent="0.2"/>
    <row r="39375" outlineLevel="1" x14ac:dyDescent="0.2"/>
    <row r="39376" outlineLevel="1" x14ac:dyDescent="0.2"/>
    <row r="39377" outlineLevel="1" x14ac:dyDescent="0.2"/>
    <row r="39378" outlineLevel="1" x14ac:dyDescent="0.2"/>
    <row r="39379" outlineLevel="1" x14ac:dyDescent="0.2"/>
    <row r="39380" outlineLevel="1" x14ac:dyDescent="0.2"/>
    <row r="39381" outlineLevel="1" x14ac:dyDescent="0.2"/>
    <row r="39382" outlineLevel="1" x14ac:dyDescent="0.2"/>
    <row r="39383" outlineLevel="1" x14ac:dyDescent="0.2"/>
    <row r="39384" outlineLevel="1" x14ac:dyDescent="0.2"/>
    <row r="39385" outlineLevel="1" x14ac:dyDescent="0.2"/>
    <row r="39386" outlineLevel="1" x14ac:dyDescent="0.2"/>
    <row r="39387" outlineLevel="1" x14ac:dyDescent="0.2"/>
    <row r="39388" outlineLevel="1" x14ac:dyDescent="0.2"/>
    <row r="39389" outlineLevel="1" x14ac:dyDescent="0.2"/>
    <row r="39390" outlineLevel="1" x14ac:dyDescent="0.2"/>
    <row r="39391" outlineLevel="1" x14ac:dyDescent="0.2"/>
    <row r="39392" outlineLevel="1" x14ac:dyDescent="0.2"/>
    <row r="39393" outlineLevel="1" x14ac:dyDescent="0.2"/>
    <row r="39394" outlineLevel="1" x14ac:dyDescent="0.2"/>
    <row r="39395" outlineLevel="1" x14ac:dyDescent="0.2"/>
    <row r="39396" outlineLevel="1" x14ac:dyDescent="0.2"/>
    <row r="39397" outlineLevel="1" x14ac:dyDescent="0.2"/>
    <row r="39398" outlineLevel="1" x14ac:dyDescent="0.2"/>
    <row r="39399" outlineLevel="1" x14ac:dyDescent="0.2"/>
    <row r="39400" outlineLevel="1" x14ac:dyDescent="0.2"/>
    <row r="39401" outlineLevel="1" x14ac:dyDescent="0.2"/>
    <row r="39402" outlineLevel="1" x14ac:dyDescent="0.2"/>
    <row r="39403" outlineLevel="1" x14ac:dyDescent="0.2"/>
    <row r="39404" outlineLevel="1" x14ac:dyDescent="0.2"/>
    <row r="39405" outlineLevel="1" x14ac:dyDescent="0.2"/>
    <row r="39406" outlineLevel="1" x14ac:dyDescent="0.2"/>
    <row r="39407" outlineLevel="1" x14ac:dyDescent="0.2"/>
    <row r="39408" outlineLevel="1" x14ac:dyDescent="0.2"/>
    <row r="39409" outlineLevel="1" x14ac:dyDescent="0.2"/>
    <row r="39410" outlineLevel="1" x14ac:dyDescent="0.2"/>
    <row r="39411" outlineLevel="1" x14ac:dyDescent="0.2"/>
    <row r="39412" outlineLevel="1" x14ac:dyDescent="0.2"/>
    <row r="39413" outlineLevel="1" x14ac:dyDescent="0.2"/>
    <row r="39414" outlineLevel="1" x14ac:dyDescent="0.2"/>
    <row r="39415" outlineLevel="1" x14ac:dyDescent="0.2"/>
    <row r="39416" outlineLevel="1" x14ac:dyDescent="0.2"/>
    <row r="39417" outlineLevel="1" x14ac:dyDescent="0.2"/>
    <row r="39418" outlineLevel="1" x14ac:dyDescent="0.2"/>
    <row r="39419" outlineLevel="1" x14ac:dyDescent="0.2"/>
    <row r="39420" outlineLevel="1" x14ac:dyDescent="0.2"/>
    <row r="39421" outlineLevel="1" x14ac:dyDescent="0.2"/>
    <row r="39422" outlineLevel="1" x14ac:dyDescent="0.2"/>
    <row r="39423" outlineLevel="1" x14ac:dyDescent="0.2"/>
    <row r="39424" outlineLevel="1" x14ac:dyDescent="0.2"/>
    <row r="39425" outlineLevel="1" x14ac:dyDescent="0.2"/>
    <row r="39426" outlineLevel="1" x14ac:dyDescent="0.2"/>
    <row r="39427" outlineLevel="1" x14ac:dyDescent="0.2"/>
    <row r="39428" outlineLevel="1" x14ac:dyDescent="0.2"/>
    <row r="39429" outlineLevel="1" x14ac:dyDescent="0.2"/>
    <row r="39430" outlineLevel="1" x14ac:dyDescent="0.2"/>
    <row r="39431" outlineLevel="1" x14ac:dyDescent="0.2"/>
    <row r="39432" outlineLevel="1" x14ac:dyDescent="0.2"/>
    <row r="39433" outlineLevel="1" x14ac:dyDescent="0.2"/>
    <row r="39434" outlineLevel="1" x14ac:dyDescent="0.2"/>
    <row r="39435" outlineLevel="1" x14ac:dyDescent="0.2"/>
    <row r="39436" outlineLevel="1" x14ac:dyDescent="0.2"/>
    <row r="39437" outlineLevel="1" x14ac:dyDescent="0.2"/>
    <row r="39438" outlineLevel="1" x14ac:dyDescent="0.2"/>
    <row r="39439" outlineLevel="1" x14ac:dyDescent="0.2"/>
    <row r="39440" outlineLevel="1" x14ac:dyDescent="0.2"/>
    <row r="39441" outlineLevel="1" x14ac:dyDescent="0.2"/>
    <row r="39442" outlineLevel="1" x14ac:dyDescent="0.2"/>
    <row r="39443" outlineLevel="1" x14ac:dyDescent="0.2"/>
    <row r="39444" outlineLevel="1" x14ac:dyDescent="0.2"/>
    <row r="39445" outlineLevel="1" x14ac:dyDescent="0.2"/>
    <row r="39446" outlineLevel="1" x14ac:dyDescent="0.2"/>
    <row r="39447" outlineLevel="1" x14ac:dyDescent="0.2"/>
    <row r="39448" outlineLevel="1" x14ac:dyDescent="0.2"/>
    <row r="39449" outlineLevel="1" x14ac:dyDescent="0.2"/>
    <row r="39450" outlineLevel="1" x14ac:dyDescent="0.2"/>
    <row r="39451" outlineLevel="1" x14ac:dyDescent="0.2"/>
    <row r="39452" outlineLevel="1" x14ac:dyDescent="0.2"/>
    <row r="39453" outlineLevel="1" x14ac:dyDescent="0.2"/>
    <row r="39454" outlineLevel="1" x14ac:dyDescent="0.2"/>
    <row r="39455" outlineLevel="1" x14ac:dyDescent="0.2"/>
    <row r="39456" outlineLevel="1" x14ac:dyDescent="0.2"/>
    <row r="39457" outlineLevel="1" x14ac:dyDescent="0.2"/>
    <row r="39458" outlineLevel="1" x14ac:dyDescent="0.2"/>
    <row r="39459" outlineLevel="1" x14ac:dyDescent="0.2"/>
    <row r="39460" outlineLevel="1" x14ac:dyDescent="0.2"/>
    <row r="39461" outlineLevel="1" x14ac:dyDescent="0.2"/>
    <row r="39462" outlineLevel="1" x14ac:dyDescent="0.2"/>
    <row r="39463" outlineLevel="1" x14ac:dyDescent="0.2"/>
    <row r="39464" outlineLevel="1" x14ac:dyDescent="0.2"/>
    <row r="39465" outlineLevel="1" x14ac:dyDescent="0.2"/>
    <row r="39466" outlineLevel="1" x14ac:dyDescent="0.2"/>
    <row r="39467" outlineLevel="1" x14ac:dyDescent="0.2"/>
    <row r="39468" outlineLevel="1" x14ac:dyDescent="0.2"/>
    <row r="39469" outlineLevel="1" x14ac:dyDescent="0.2"/>
    <row r="39470" outlineLevel="1" x14ac:dyDescent="0.2"/>
    <row r="39471" outlineLevel="1" x14ac:dyDescent="0.2"/>
    <row r="39472" outlineLevel="1" x14ac:dyDescent="0.2"/>
    <row r="39473" outlineLevel="1" x14ac:dyDescent="0.2"/>
    <row r="39474" outlineLevel="1" x14ac:dyDescent="0.2"/>
    <row r="39475" outlineLevel="1" x14ac:dyDescent="0.2"/>
    <row r="39476" outlineLevel="1" x14ac:dyDescent="0.2"/>
    <row r="39477" outlineLevel="1" x14ac:dyDescent="0.2"/>
    <row r="39478" outlineLevel="1" x14ac:dyDescent="0.2"/>
    <row r="39479" outlineLevel="1" x14ac:dyDescent="0.2"/>
    <row r="39480" outlineLevel="1" x14ac:dyDescent="0.2"/>
    <row r="39481" outlineLevel="1" x14ac:dyDescent="0.2"/>
    <row r="39482" outlineLevel="1" x14ac:dyDescent="0.2"/>
    <row r="39483" outlineLevel="1" x14ac:dyDescent="0.2"/>
    <row r="39484" outlineLevel="1" x14ac:dyDescent="0.2"/>
    <row r="39485" outlineLevel="1" x14ac:dyDescent="0.2"/>
    <row r="39486" outlineLevel="1" x14ac:dyDescent="0.2"/>
    <row r="39487" outlineLevel="1" x14ac:dyDescent="0.2"/>
    <row r="39488" outlineLevel="1" x14ac:dyDescent="0.2"/>
    <row r="39489" outlineLevel="1" x14ac:dyDescent="0.2"/>
    <row r="39490" outlineLevel="1" x14ac:dyDescent="0.2"/>
    <row r="39491" outlineLevel="1" x14ac:dyDescent="0.2"/>
    <row r="39492" outlineLevel="1" x14ac:dyDescent="0.2"/>
    <row r="39493" outlineLevel="1" x14ac:dyDescent="0.2"/>
    <row r="39494" outlineLevel="1" x14ac:dyDescent="0.2"/>
    <row r="39495" outlineLevel="1" x14ac:dyDescent="0.2"/>
    <row r="39496" outlineLevel="1" x14ac:dyDescent="0.2"/>
    <row r="39497" outlineLevel="1" x14ac:dyDescent="0.2"/>
    <row r="39498" outlineLevel="1" x14ac:dyDescent="0.2"/>
    <row r="39499" outlineLevel="1" x14ac:dyDescent="0.2"/>
    <row r="39500" outlineLevel="1" x14ac:dyDescent="0.2"/>
    <row r="39501" outlineLevel="1" x14ac:dyDescent="0.2"/>
    <row r="39502" outlineLevel="1" x14ac:dyDescent="0.2"/>
    <row r="39503" outlineLevel="1" x14ac:dyDescent="0.2"/>
    <row r="39504" outlineLevel="1" x14ac:dyDescent="0.2"/>
    <row r="39505" outlineLevel="1" x14ac:dyDescent="0.2"/>
    <row r="39506" outlineLevel="1" x14ac:dyDescent="0.2"/>
    <row r="39507" outlineLevel="1" x14ac:dyDescent="0.2"/>
    <row r="39508" outlineLevel="1" x14ac:dyDescent="0.2"/>
    <row r="39509" outlineLevel="1" x14ac:dyDescent="0.2"/>
    <row r="39510" outlineLevel="1" x14ac:dyDescent="0.2"/>
    <row r="39511" outlineLevel="1" x14ac:dyDescent="0.2"/>
    <row r="39512" outlineLevel="1" x14ac:dyDescent="0.2"/>
    <row r="39513" outlineLevel="1" x14ac:dyDescent="0.2"/>
    <row r="39514" outlineLevel="1" x14ac:dyDescent="0.2"/>
    <row r="39515" outlineLevel="1" x14ac:dyDescent="0.2"/>
    <row r="39516" outlineLevel="1" x14ac:dyDescent="0.2"/>
    <row r="39517" outlineLevel="1" x14ac:dyDescent="0.2"/>
    <row r="39518" outlineLevel="1" x14ac:dyDescent="0.2"/>
    <row r="39519" outlineLevel="1" x14ac:dyDescent="0.2"/>
    <row r="39520" outlineLevel="1" x14ac:dyDescent="0.2"/>
    <row r="39521" outlineLevel="1" x14ac:dyDescent="0.2"/>
    <row r="39522" outlineLevel="1" x14ac:dyDescent="0.2"/>
    <row r="39523" outlineLevel="1" x14ac:dyDescent="0.2"/>
    <row r="39524" outlineLevel="1" x14ac:dyDescent="0.2"/>
    <row r="39525" outlineLevel="1" x14ac:dyDescent="0.2"/>
    <row r="39526" outlineLevel="1" x14ac:dyDescent="0.2"/>
    <row r="39527" outlineLevel="1" x14ac:dyDescent="0.2"/>
    <row r="39528" outlineLevel="1" x14ac:dyDescent="0.2"/>
    <row r="39529" outlineLevel="1" x14ac:dyDescent="0.2"/>
    <row r="39530" outlineLevel="1" x14ac:dyDescent="0.2"/>
    <row r="39531" outlineLevel="1" x14ac:dyDescent="0.2"/>
    <row r="39532" outlineLevel="1" x14ac:dyDescent="0.2"/>
    <row r="39533" outlineLevel="1" x14ac:dyDescent="0.2"/>
    <row r="39534" outlineLevel="1" x14ac:dyDescent="0.2"/>
    <row r="39535" outlineLevel="1" x14ac:dyDescent="0.2"/>
    <row r="39536" outlineLevel="1" x14ac:dyDescent="0.2"/>
    <row r="39537" outlineLevel="1" x14ac:dyDescent="0.2"/>
    <row r="39538" outlineLevel="1" x14ac:dyDescent="0.2"/>
    <row r="39539" outlineLevel="1" x14ac:dyDescent="0.2"/>
    <row r="39540" outlineLevel="1" x14ac:dyDescent="0.2"/>
    <row r="39541" outlineLevel="1" x14ac:dyDescent="0.2"/>
    <row r="39542" outlineLevel="1" x14ac:dyDescent="0.2"/>
    <row r="39543" outlineLevel="1" x14ac:dyDescent="0.2"/>
    <row r="39544" outlineLevel="1" x14ac:dyDescent="0.2"/>
    <row r="39545" outlineLevel="1" x14ac:dyDescent="0.2"/>
    <row r="39546" outlineLevel="1" x14ac:dyDescent="0.2"/>
    <row r="39547" outlineLevel="1" x14ac:dyDescent="0.2"/>
    <row r="39548" outlineLevel="1" x14ac:dyDescent="0.2"/>
    <row r="39549" outlineLevel="1" x14ac:dyDescent="0.2"/>
    <row r="39550" outlineLevel="1" x14ac:dyDescent="0.2"/>
    <row r="39551" outlineLevel="1" x14ac:dyDescent="0.2"/>
    <row r="39552" outlineLevel="1" x14ac:dyDescent="0.2"/>
    <row r="39553" outlineLevel="1" x14ac:dyDescent="0.2"/>
    <row r="39554" outlineLevel="1" x14ac:dyDescent="0.2"/>
    <row r="39555" outlineLevel="1" x14ac:dyDescent="0.2"/>
    <row r="39556" outlineLevel="1" x14ac:dyDescent="0.2"/>
    <row r="39557" outlineLevel="1" x14ac:dyDescent="0.2"/>
    <row r="39558" outlineLevel="1" x14ac:dyDescent="0.2"/>
    <row r="39559" outlineLevel="1" x14ac:dyDescent="0.2"/>
    <row r="39560" outlineLevel="1" x14ac:dyDescent="0.2"/>
    <row r="39561" outlineLevel="1" x14ac:dyDescent="0.2"/>
    <row r="39562" outlineLevel="1" x14ac:dyDescent="0.2"/>
    <row r="39563" outlineLevel="1" x14ac:dyDescent="0.2"/>
    <row r="39564" outlineLevel="1" x14ac:dyDescent="0.2"/>
    <row r="39565" outlineLevel="1" x14ac:dyDescent="0.2"/>
    <row r="39566" outlineLevel="1" x14ac:dyDescent="0.2"/>
    <row r="39567" outlineLevel="1" x14ac:dyDescent="0.2"/>
    <row r="39568" outlineLevel="1" x14ac:dyDescent="0.2"/>
    <row r="39569" outlineLevel="1" x14ac:dyDescent="0.2"/>
    <row r="39570" outlineLevel="1" x14ac:dyDescent="0.2"/>
    <row r="39571" outlineLevel="1" x14ac:dyDescent="0.2"/>
    <row r="39572" outlineLevel="1" x14ac:dyDescent="0.2"/>
    <row r="39573" outlineLevel="1" x14ac:dyDescent="0.2"/>
    <row r="39574" outlineLevel="1" x14ac:dyDescent="0.2"/>
    <row r="39575" outlineLevel="1" x14ac:dyDescent="0.2"/>
    <row r="39576" outlineLevel="1" x14ac:dyDescent="0.2"/>
    <row r="39577" outlineLevel="1" x14ac:dyDescent="0.2"/>
    <row r="39578" outlineLevel="1" x14ac:dyDescent="0.2"/>
    <row r="39579" outlineLevel="1" x14ac:dyDescent="0.2"/>
    <row r="39580" outlineLevel="1" x14ac:dyDescent="0.2"/>
    <row r="39581" outlineLevel="1" x14ac:dyDescent="0.2"/>
    <row r="39582" outlineLevel="1" x14ac:dyDescent="0.2"/>
    <row r="39583" outlineLevel="1" x14ac:dyDescent="0.2"/>
    <row r="39584" outlineLevel="1" x14ac:dyDescent="0.2"/>
    <row r="39585" outlineLevel="1" x14ac:dyDescent="0.2"/>
    <row r="39586" outlineLevel="1" x14ac:dyDescent="0.2"/>
    <row r="39587" outlineLevel="1" x14ac:dyDescent="0.2"/>
    <row r="39588" outlineLevel="1" x14ac:dyDescent="0.2"/>
    <row r="39589" outlineLevel="1" x14ac:dyDescent="0.2"/>
    <row r="39590" outlineLevel="1" x14ac:dyDescent="0.2"/>
    <row r="39591" outlineLevel="1" x14ac:dyDescent="0.2"/>
    <row r="39592" outlineLevel="1" x14ac:dyDescent="0.2"/>
    <row r="39593" outlineLevel="1" x14ac:dyDescent="0.2"/>
    <row r="39594" outlineLevel="1" x14ac:dyDescent="0.2"/>
    <row r="39595" outlineLevel="1" x14ac:dyDescent="0.2"/>
    <row r="39596" outlineLevel="1" x14ac:dyDescent="0.2"/>
    <row r="39597" outlineLevel="1" x14ac:dyDescent="0.2"/>
    <row r="39598" outlineLevel="1" x14ac:dyDescent="0.2"/>
    <row r="39599" outlineLevel="1" x14ac:dyDescent="0.2"/>
    <row r="39600" outlineLevel="1" x14ac:dyDescent="0.2"/>
    <row r="39601" outlineLevel="1" x14ac:dyDescent="0.2"/>
    <row r="39602" outlineLevel="1" x14ac:dyDescent="0.2"/>
    <row r="39603" outlineLevel="1" x14ac:dyDescent="0.2"/>
    <row r="39604" outlineLevel="1" x14ac:dyDescent="0.2"/>
    <row r="39605" outlineLevel="1" x14ac:dyDescent="0.2"/>
    <row r="39606" outlineLevel="1" x14ac:dyDescent="0.2"/>
    <row r="39607" outlineLevel="1" x14ac:dyDescent="0.2"/>
    <row r="39608" outlineLevel="1" x14ac:dyDescent="0.2"/>
    <row r="39609" outlineLevel="1" x14ac:dyDescent="0.2"/>
    <row r="39610" outlineLevel="1" x14ac:dyDescent="0.2"/>
    <row r="39611" outlineLevel="1" x14ac:dyDescent="0.2"/>
    <row r="39612" outlineLevel="1" x14ac:dyDescent="0.2"/>
    <row r="39613" outlineLevel="1" x14ac:dyDescent="0.2"/>
    <row r="39614" outlineLevel="1" x14ac:dyDescent="0.2"/>
    <row r="39615" outlineLevel="1" x14ac:dyDescent="0.2"/>
    <row r="39616" outlineLevel="1" x14ac:dyDescent="0.2"/>
    <row r="39617" outlineLevel="1" x14ac:dyDescent="0.2"/>
    <row r="39618" outlineLevel="1" x14ac:dyDescent="0.2"/>
    <row r="39619" outlineLevel="1" x14ac:dyDescent="0.2"/>
    <row r="39620" outlineLevel="1" x14ac:dyDescent="0.2"/>
    <row r="39621" outlineLevel="1" x14ac:dyDescent="0.2"/>
    <row r="39622" outlineLevel="1" x14ac:dyDescent="0.2"/>
    <row r="39623" outlineLevel="1" x14ac:dyDescent="0.2"/>
    <row r="39624" outlineLevel="1" x14ac:dyDescent="0.2"/>
    <row r="39625" outlineLevel="1" x14ac:dyDescent="0.2"/>
    <row r="39626" outlineLevel="1" x14ac:dyDescent="0.2"/>
    <row r="39627" outlineLevel="1" x14ac:dyDescent="0.2"/>
    <row r="39628" outlineLevel="1" x14ac:dyDescent="0.2"/>
    <row r="39629" outlineLevel="1" x14ac:dyDescent="0.2"/>
    <row r="39630" outlineLevel="1" x14ac:dyDescent="0.2"/>
    <row r="39631" outlineLevel="1" x14ac:dyDescent="0.2"/>
    <row r="39632" outlineLevel="1" x14ac:dyDescent="0.2"/>
    <row r="39633" outlineLevel="1" x14ac:dyDescent="0.2"/>
    <row r="39634" outlineLevel="1" x14ac:dyDescent="0.2"/>
    <row r="39635" outlineLevel="1" x14ac:dyDescent="0.2"/>
    <row r="39636" outlineLevel="1" x14ac:dyDescent="0.2"/>
    <row r="39637" outlineLevel="1" x14ac:dyDescent="0.2"/>
    <row r="39638" outlineLevel="1" x14ac:dyDescent="0.2"/>
    <row r="39639" outlineLevel="1" x14ac:dyDescent="0.2"/>
    <row r="39640" outlineLevel="1" x14ac:dyDescent="0.2"/>
    <row r="39641" outlineLevel="1" x14ac:dyDescent="0.2"/>
    <row r="39642" outlineLevel="1" x14ac:dyDescent="0.2"/>
    <row r="39643" outlineLevel="1" x14ac:dyDescent="0.2"/>
    <row r="39644" outlineLevel="1" x14ac:dyDescent="0.2"/>
    <row r="39645" outlineLevel="1" x14ac:dyDescent="0.2"/>
    <row r="39646" outlineLevel="1" x14ac:dyDescent="0.2"/>
    <row r="39647" outlineLevel="1" x14ac:dyDescent="0.2"/>
    <row r="39648" outlineLevel="1" x14ac:dyDescent="0.2"/>
    <row r="39649" outlineLevel="1" x14ac:dyDescent="0.2"/>
    <row r="39650" outlineLevel="1" x14ac:dyDescent="0.2"/>
    <row r="39651" outlineLevel="1" x14ac:dyDescent="0.2"/>
    <row r="39652" outlineLevel="1" x14ac:dyDescent="0.2"/>
    <row r="39653" outlineLevel="1" x14ac:dyDescent="0.2"/>
    <row r="39654" outlineLevel="1" x14ac:dyDescent="0.2"/>
    <row r="39655" outlineLevel="1" x14ac:dyDescent="0.2"/>
    <row r="39656" outlineLevel="1" x14ac:dyDescent="0.2"/>
    <row r="39657" outlineLevel="1" x14ac:dyDescent="0.2"/>
    <row r="39658" outlineLevel="1" x14ac:dyDescent="0.2"/>
    <row r="39659" outlineLevel="1" x14ac:dyDescent="0.2"/>
    <row r="39660" outlineLevel="1" x14ac:dyDescent="0.2"/>
    <row r="39661" outlineLevel="1" x14ac:dyDescent="0.2"/>
    <row r="39662" outlineLevel="1" x14ac:dyDescent="0.2"/>
    <row r="39663" outlineLevel="1" x14ac:dyDescent="0.2"/>
    <row r="39664" outlineLevel="1" x14ac:dyDescent="0.2"/>
    <row r="39665" outlineLevel="1" x14ac:dyDescent="0.2"/>
    <row r="39666" outlineLevel="1" x14ac:dyDescent="0.2"/>
    <row r="39667" outlineLevel="1" x14ac:dyDescent="0.2"/>
    <row r="39668" outlineLevel="1" x14ac:dyDescent="0.2"/>
    <row r="39669" outlineLevel="1" x14ac:dyDescent="0.2"/>
    <row r="39670" outlineLevel="1" x14ac:dyDescent="0.2"/>
    <row r="39671" outlineLevel="1" x14ac:dyDescent="0.2"/>
    <row r="39672" outlineLevel="1" x14ac:dyDescent="0.2"/>
    <row r="39673" outlineLevel="1" x14ac:dyDescent="0.2"/>
    <row r="39674" outlineLevel="1" x14ac:dyDescent="0.2"/>
    <row r="39675" outlineLevel="1" x14ac:dyDescent="0.2"/>
    <row r="39676" outlineLevel="1" x14ac:dyDescent="0.2"/>
    <row r="39677" outlineLevel="1" x14ac:dyDescent="0.2"/>
    <row r="39678" outlineLevel="1" x14ac:dyDescent="0.2"/>
    <row r="39679" outlineLevel="1" x14ac:dyDescent="0.2"/>
    <row r="39680" outlineLevel="1" x14ac:dyDescent="0.2"/>
    <row r="39681" outlineLevel="1" x14ac:dyDescent="0.2"/>
    <row r="39682" outlineLevel="1" x14ac:dyDescent="0.2"/>
    <row r="39683" outlineLevel="1" x14ac:dyDescent="0.2"/>
    <row r="39684" outlineLevel="1" x14ac:dyDescent="0.2"/>
    <row r="39685" outlineLevel="1" x14ac:dyDescent="0.2"/>
    <row r="39686" outlineLevel="1" x14ac:dyDescent="0.2"/>
    <row r="39687" outlineLevel="1" x14ac:dyDescent="0.2"/>
    <row r="39688" outlineLevel="1" x14ac:dyDescent="0.2"/>
    <row r="39689" outlineLevel="1" x14ac:dyDescent="0.2"/>
    <row r="39690" outlineLevel="1" x14ac:dyDescent="0.2"/>
    <row r="39691" outlineLevel="1" x14ac:dyDescent="0.2"/>
    <row r="39692" outlineLevel="1" x14ac:dyDescent="0.2"/>
    <row r="39693" outlineLevel="1" x14ac:dyDescent="0.2"/>
    <row r="39694" outlineLevel="1" x14ac:dyDescent="0.2"/>
    <row r="39695" outlineLevel="1" x14ac:dyDescent="0.2"/>
    <row r="39696" outlineLevel="1" x14ac:dyDescent="0.2"/>
    <row r="39697" outlineLevel="1" x14ac:dyDescent="0.2"/>
    <row r="39698" outlineLevel="1" x14ac:dyDescent="0.2"/>
    <row r="39699" outlineLevel="1" x14ac:dyDescent="0.2"/>
    <row r="39700" outlineLevel="1" x14ac:dyDescent="0.2"/>
    <row r="39701" outlineLevel="1" x14ac:dyDescent="0.2"/>
    <row r="39702" outlineLevel="1" x14ac:dyDescent="0.2"/>
    <row r="39703" outlineLevel="1" x14ac:dyDescent="0.2"/>
    <row r="39704" outlineLevel="1" x14ac:dyDescent="0.2"/>
    <row r="39705" outlineLevel="1" x14ac:dyDescent="0.2"/>
    <row r="39706" outlineLevel="1" x14ac:dyDescent="0.2"/>
    <row r="39707" outlineLevel="1" x14ac:dyDescent="0.2"/>
    <row r="39708" outlineLevel="1" x14ac:dyDescent="0.2"/>
    <row r="39709" outlineLevel="1" x14ac:dyDescent="0.2"/>
    <row r="39710" outlineLevel="1" x14ac:dyDescent="0.2"/>
    <row r="39711" outlineLevel="1" x14ac:dyDescent="0.2"/>
    <row r="39712" outlineLevel="1" x14ac:dyDescent="0.2"/>
    <row r="39713" outlineLevel="1" x14ac:dyDescent="0.2"/>
    <row r="39714" outlineLevel="1" x14ac:dyDescent="0.2"/>
    <row r="39715" outlineLevel="1" x14ac:dyDescent="0.2"/>
    <row r="39716" outlineLevel="1" x14ac:dyDescent="0.2"/>
    <row r="39717" outlineLevel="1" x14ac:dyDescent="0.2"/>
    <row r="39718" outlineLevel="1" x14ac:dyDescent="0.2"/>
    <row r="39719" outlineLevel="1" x14ac:dyDescent="0.2"/>
    <row r="39720" outlineLevel="1" x14ac:dyDescent="0.2"/>
    <row r="39721" outlineLevel="1" x14ac:dyDescent="0.2"/>
    <row r="39722" outlineLevel="1" x14ac:dyDescent="0.2"/>
    <row r="39723" outlineLevel="1" x14ac:dyDescent="0.2"/>
    <row r="39724" outlineLevel="1" x14ac:dyDescent="0.2"/>
    <row r="39725" outlineLevel="1" x14ac:dyDescent="0.2"/>
    <row r="39726" outlineLevel="1" x14ac:dyDescent="0.2"/>
    <row r="39727" outlineLevel="1" x14ac:dyDescent="0.2"/>
    <row r="39728" outlineLevel="1" x14ac:dyDescent="0.2"/>
    <row r="39729" outlineLevel="1" x14ac:dyDescent="0.2"/>
    <row r="39730" outlineLevel="1" x14ac:dyDescent="0.2"/>
    <row r="39731" outlineLevel="1" x14ac:dyDescent="0.2"/>
    <row r="39732" outlineLevel="1" x14ac:dyDescent="0.2"/>
    <row r="39733" outlineLevel="1" x14ac:dyDescent="0.2"/>
    <row r="39734" outlineLevel="1" x14ac:dyDescent="0.2"/>
    <row r="39735" outlineLevel="1" x14ac:dyDescent="0.2"/>
    <row r="39736" outlineLevel="1" x14ac:dyDescent="0.2"/>
    <row r="39737" outlineLevel="1" x14ac:dyDescent="0.2"/>
    <row r="39738" outlineLevel="1" x14ac:dyDescent="0.2"/>
    <row r="39739" outlineLevel="1" x14ac:dyDescent="0.2"/>
    <row r="39740" outlineLevel="1" x14ac:dyDescent="0.2"/>
    <row r="39741" outlineLevel="1" x14ac:dyDescent="0.2"/>
    <row r="39742" outlineLevel="1" x14ac:dyDescent="0.2"/>
    <row r="39743" outlineLevel="1" x14ac:dyDescent="0.2"/>
    <row r="39744" outlineLevel="1" x14ac:dyDescent="0.2"/>
    <row r="39745" outlineLevel="1" x14ac:dyDescent="0.2"/>
    <row r="39746" outlineLevel="1" x14ac:dyDescent="0.2"/>
    <row r="39747" outlineLevel="1" x14ac:dyDescent="0.2"/>
    <row r="39748" outlineLevel="1" x14ac:dyDescent="0.2"/>
    <row r="39749" outlineLevel="1" x14ac:dyDescent="0.2"/>
    <row r="39750" outlineLevel="1" x14ac:dyDescent="0.2"/>
    <row r="39751" outlineLevel="1" x14ac:dyDescent="0.2"/>
    <row r="39752" outlineLevel="1" x14ac:dyDescent="0.2"/>
    <row r="39753" outlineLevel="1" x14ac:dyDescent="0.2"/>
    <row r="39754" outlineLevel="1" x14ac:dyDescent="0.2"/>
    <row r="39755" outlineLevel="1" x14ac:dyDescent="0.2"/>
    <row r="39756" outlineLevel="1" x14ac:dyDescent="0.2"/>
    <row r="39757" outlineLevel="1" x14ac:dyDescent="0.2"/>
    <row r="39758" outlineLevel="1" x14ac:dyDescent="0.2"/>
    <row r="39759" outlineLevel="1" x14ac:dyDescent="0.2"/>
    <row r="39760" outlineLevel="1" x14ac:dyDescent="0.2"/>
    <row r="39761" outlineLevel="1" x14ac:dyDescent="0.2"/>
    <row r="39762" outlineLevel="1" x14ac:dyDescent="0.2"/>
    <row r="39763" outlineLevel="1" x14ac:dyDescent="0.2"/>
    <row r="39764" outlineLevel="1" x14ac:dyDescent="0.2"/>
    <row r="39765" outlineLevel="1" x14ac:dyDescent="0.2"/>
    <row r="39766" outlineLevel="1" x14ac:dyDescent="0.2"/>
    <row r="39767" outlineLevel="1" x14ac:dyDescent="0.2"/>
    <row r="39768" outlineLevel="1" x14ac:dyDescent="0.2"/>
    <row r="39769" outlineLevel="1" x14ac:dyDescent="0.2"/>
    <row r="39770" outlineLevel="1" x14ac:dyDescent="0.2"/>
    <row r="39771" outlineLevel="1" x14ac:dyDescent="0.2"/>
    <row r="39772" outlineLevel="1" x14ac:dyDescent="0.2"/>
    <row r="39773" outlineLevel="1" x14ac:dyDescent="0.2"/>
    <row r="39774" outlineLevel="1" x14ac:dyDescent="0.2"/>
    <row r="39775" outlineLevel="1" x14ac:dyDescent="0.2"/>
    <row r="39776" outlineLevel="1" x14ac:dyDescent="0.2"/>
    <row r="39777" outlineLevel="1" x14ac:dyDescent="0.2"/>
    <row r="39778" outlineLevel="1" x14ac:dyDescent="0.2"/>
    <row r="39779" outlineLevel="1" x14ac:dyDescent="0.2"/>
    <row r="39780" outlineLevel="1" x14ac:dyDescent="0.2"/>
    <row r="39781" outlineLevel="1" x14ac:dyDescent="0.2"/>
    <row r="39782" outlineLevel="1" x14ac:dyDescent="0.2"/>
    <row r="39783" outlineLevel="1" x14ac:dyDescent="0.2"/>
    <row r="39784" outlineLevel="1" x14ac:dyDescent="0.2"/>
    <row r="39785" outlineLevel="1" x14ac:dyDescent="0.2"/>
    <row r="39786" outlineLevel="1" x14ac:dyDescent="0.2"/>
    <row r="39787" outlineLevel="1" x14ac:dyDescent="0.2"/>
    <row r="39788" outlineLevel="1" x14ac:dyDescent="0.2"/>
    <row r="39789" outlineLevel="1" x14ac:dyDescent="0.2"/>
    <row r="39790" outlineLevel="1" x14ac:dyDescent="0.2"/>
    <row r="39791" outlineLevel="1" x14ac:dyDescent="0.2"/>
    <row r="39792" outlineLevel="1" x14ac:dyDescent="0.2"/>
    <row r="39793" outlineLevel="1" x14ac:dyDescent="0.2"/>
    <row r="39794" outlineLevel="1" x14ac:dyDescent="0.2"/>
    <row r="39795" outlineLevel="1" x14ac:dyDescent="0.2"/>
    <row r="39796" outlineLevel="1" x14ac:dyDescent="0.2"/>
    <row r="39797" outlineLevel="1" x14ac:dyDescent="0.2"/>
    <row r="39798" outlineLevel="1" x14ac:dyDescent="0.2"/>
    <row r="39799" outlineLevel="1" x14ac:dyDescent="0.2"/>
    <row r="39800" outlineLevel="1" x14ac:dyDescent="0.2"/>
    <row r="39801" outlineLevel="1" x14ac:dyDescent="0.2"/>
    <row r="39802" outlineLevel="1" x14ac:dyDescent="0.2"/>
    <row r="39803" outlineLevel="1" x14ac:dyDescent="0.2"/>
    <row r="39804" outlineLevel="1" x14ac:dyDescent="0.2"/>
    <row r="39805" outlineLevel="1" x14ac:dyDescent="0.2"/>
    <row r="39806" outlineLevel="1" x14ac:dyDescent="0.2"/>
    <row r="39807" outlineLevel="1" x14ac:dyDescent="0.2"/>
    <row r="39808" outlineLevel="1" x14ac:dyDescent="0.2"/>
    <row r="39809" outlineLevel="1" x14ac:dyDescent="0.2"/>
    <row r="39810" outlineLevel="1" x14ac:dyDescent="0.2"/>
    <row r="39811" outlineLevel="1" x14ac:dyDescent="0.2"/>
    <row r="39812" outlineLevel="1" x14ac:dyDescent="0.2"/>
    <row r="39813" outlineLevel="1" x14ac:dyDescent="0.2"/>
    <row r="39814" outlineLevel="1" x14ac:dyDescent="0.2"/>
    <row r="39815" outlineLevel="1" x14ac:dyDescent="0.2"/>
    <row r="39816" outlineLevel="1" x14ac:dyDescent="0.2"/>
    <row r="39817" outlineLevel="1" x14ac:dyDescent="0.2"/>
    <row r="39818" outlineLevel="1" x14ac:dyDescent="0.2"/>
    <row r="39819" outlineLevel="1" x14ac:dyDescent="0.2"/>
    <row r="39820" outlineLevel="1" x14ac:dyDescent="0.2"/>
    <row r="39821" outlineLevel="1" x14ac:dyDescent="0.2"/>
    <row r="39822" outlineLevel="1" x14ac:dyDescent="0.2"/>
    <row r="39823" outlineLevel="1" x14ac:dyDescent="0.2"/>
    <row r="39824" outlineLevel="1" x14ac:dyDescent="0.2"/>
    <row r="39825" outlineLevel="1" x14ac:dyDescent="0.2"/>
    <row r="39826" outlineLevel="1" x14ac:dyDescent="0.2"/>
    <row r="39827" outlineLevel="1" x14ac:dyDescent="0.2"/>
    <row r="39828" outlineLevel="1" x14ac:dyDescent="0.2"/>
    <row r="39829" outlineLevel="1" x14ac:dyDescent="0.2"/>
    <row r="39830" outlineLevel="1" x14ac:dyDescent="0.2"/>
    <row r="39831" outlineLevel="1" x14ac:dyDescent="0.2"/>
    <row r="39832" outlineLevel="1" x14ac:dyDescent="0.2"/>
    <row r="39833" outlineLevel="1" x14ac:dyDescent="0.2"/>
    <row r="39834" outlineLevel="1" x14ac:dyDescent="0.2"/>
    <row r="39835" outlineLevel="1" x14ac:dyDescent="0.2"/>
    <row r="39836" outlineLevel="1" x14ac:dyDescent="0.2"/>
    <row r="39837" outlineLevel="1" x14ac:dyDescent="0.2"/>
    <row r="39838" outlineLevel="1" x14ac:dyDescent="0.2"/>
    <row r="39839" outlineLevel="1" x14ac:dyDescent="0.2"/>
    <row r="39840" outlineLevel="1" x14ac:dyDescent="0.2"/>
    <row r="39841" outlineLevel="1" x14ac:dyDescent="0.2"/>
    <row r="39842" outlineLevel="1" x14ac:dyDescent="0.2"/>
    <row r="39843" outlineLevel="1" x14ac:dyDescent="0.2"/>
    <row r="39844" outlineLevel="1" x14ac:dyDescent="0.2"/>
    <row r="39845" outlineLevel="1" x14ac:dyDescent="0.2"/>
    <row r="39846" outlineLevel="1" x14ac:dyDescent="0.2"/>
    <row r="39847" outlineLevel="1" x14ac:dyDescent="0.2"/>
    <row r="39848" outlineLevel="1" x14ac:dyDescent="0.2"/>
    <row r="39849" outlineLevel="1" x14ac:dyDescent="0.2"/>
    <row r="39850" outlineLevel="1" x14ac:dyDescent="0.2"/>
    <row r="39851" outlineLevel="1" x14ac:dyDescent="0.2"/>
    <row r="39852" outlineLevel="1" x14ac:dyDescent="0.2"/>
    <row r="39853" outlineLevel="1" x14ac:dyDescent="0.2"/>
    <row r="39854" outlineLevel="1" x14ac:dyDescent="0.2"/>
    <row r="39855" outlineLevel="1" x14ac:dyDescent="0.2"/>
    <row r="39856" outlineLevel="1" x14ac:dyDescent="0.2"/>
    <row r="39857" outlineLevel="1" x14ac:dyDescent="0.2"/>
    <row r="39858" outlineLevel="1" x14ac:dyDescent="0.2"/>
    <row r="39859" outlineLevel="1" x14ac:dyDescent="0.2"/>
    <row r="39860" outlineLevel="1" x14ac:dyDescent="0.2"/>
    <row r="39861" outlineLevel="1" x14ac:dyDescent="0.2"/>
    <row r="39862" outlineLevel="1" x14ac:dyDescent="0.2"/>
    <row r="39863" outlineLevel="1" x14ac:dyDescent="0.2"/>
    <row r="39864" outlineLevel="1" x14ac:dyDescent="0.2"/>
    <row r="39865" outlineLevel="1" x14ac:dyDescent="0.2"/>
    <row r="39866" outlineLevel="1" x14ac:dyDescent="0.2"/>
    <row r="39867" outlineLevel="1" x14ac:dyDescent="0.2"/>
    <row r="39868" outlineLevel="1" x14ac:dyDescent="0.2"/>
    <row r="39869" outlineLevel="1" x14ac:dyDescent="0.2"/>
    <row r="39870" outlineLevel="1" x14ac:dyDescent="0.2"/>
    <row r="39871" outlineLevel="1" x14ac:dyDescent="0.2"/>
    <row r="39872" outlineLevel="1" x14ac:dyDescent="0.2"/>
    <row r="39873" outlineLevel="1" x14ac:dyDescent="0.2"/>
    <row r="39874" outlineLevel="1" x14ac:dyDescent="0.2"/>
    <row r="39875" outlineLevel="1" x14ac:dyDescent="0.2"/>
    <row r="39876" outlineLevel="1" x14ac:dyDescent="0.2"/>
    <row r="39877" outlineLevel="1" x14ac:dyDescent="0.2"/>
    <row r="39878" outlineLevel="1" x14ac:dyDescent="0.2"/>
    <row r="39879" outlineLevel="1" x14ac:dyDescent="0.2"/>
    <row r="39880" outlineLevel="1" x14ac:dyDescent="0.2"/>
    <row r="39881" outlineLevel="1" x14ac:dyDescent="0.2"/>
    <row r="39882" outlineLevel="1" x14ac:dyDescent="0.2"/>
    <row r="39883" outlineLevel="1" x14ac:dyDescent="0.2"/>
    <row r="39884" outlineLevel="1" x14ac:dyDescent="0.2"/>
    <row r="39885" outlineLevel="1" x14ac:dyDescent="0.2"/>
    <row r="39886" outlineLevel="1" x14ac:dyDescent="0.2"/>
    <row r="39887" outlineLevel="1" x14ac:dyDescent="0.2"/>
    <row r="39888" outlineLevel="1" x14ac:dyDescent="0.2"/>
    <row r="39889" outlineLevel="1" x14ac:dyDescent="0.2"/>
    <row r="39890" outlineLevel="1" x14ac:dyDescent="0.2"/>
    <row r="39891" outlineLevel="1" x14ac:dyDescent="0.2"/>
    <row r="39892" outlineLevel="1" x14ac:dyDescent="0.2"/>
    <row r="39893" outlineLevel="1" x14ac:dyDescent="0.2"/>
    <row r="39894" outlineLevel="1" x14ac:dyDescent="0.2"/>
    <row r="39895" outlineLevel="1" x14ac:dyDescent="0.2"/>
    <row r="39896" outlineLevel="1" x14ac:dyDescent="0.2"/>
    <row r="39897" outlineLevel="1" x14ac:dyDescent="0.2"/>
    <row r="39898" outlineLevel="1" x14ac:dyDescent="0.2"/>
    <row r="39899" outlineLevel="1" x14ac:dyDescent="0.2"/>
    <row r="39900" outlineLevel="1" x14ac:dyDescent="0.2"/>
    <row r="39901" outlineLevel="1" x14ac:dyDescent="0.2"/>
    <row r="39902" outlineLevel="1" x14ac:dyDescent="0.2"/>
    <row r="39903" outlineLevel="1" x14ac:dyDescent="0.2"/>
    <row r="39904" outlineLevel="1" x14ac:dyDescent="0.2"/>
    <row r="39905" outlineLevel="1" x14ac:dyDescent="0.2"/>
    <row r="39906" outlineLevel="1" x14ac:dyDescent="0.2"/>
    <row r="39907" outlineLevel="1" x14ac:dyDescent="0.2"/>
    <row r="39908" outlineLevel="1" x14ac:dyDescent="0.2"/>
    <row r="39909" outlineLevel="1" x14ac:dyDescent="0.2"/>
    <row r="39910" outlineLevel="1" x14ac:dyDescent="0.2"/>
    <row r="39911" outlineLevel="1" x14ac:dyDescent="0.2"/>
    <row r="39912" outlineLevel="1" x14ac:dyDescent="0.2"/>
    <row r="39913" outlineLevel="1" x14ac:dyDescent="0.2"/>
    <row r="39914" outlineLevel="1" x14ac:dyDescent="0.2"/>
    <row r="39915" outlineLevel="1" x14ac:dyDescent="0.2"/>
    <row r="39916" outlineLevel="1" x14ac:dyDescent="0.2"/>
    <row r="39917" outlineLevel="1" x14ac:dyDescent="0.2"/>
    <row r="39918" outlineLevel="1" x14ac:dyDescent="0.2"/>
    <row r="39919" outlineLevel="1" x14ac:dyDescent="0.2"/>
    <row r="39920" outlineLevel="1" x14ac:dyDescent="0.2"/>
    <row r="39921" outlineLevel="1" x14ac:dyDescent="0.2"/>
    <row r="39922" outlineLevel="1" x14ac:dyDescent="0.2"/>
    <row r="39923" outlineLevel="1" x14ac:dyDescent="0.2"/>
    <row r="39924" outlineLevel="1" x14ac:dyDescent="0.2"/>
    <row r="39925" outlineLevel="1" x14ac:dyDescent="0.2"/>
    <row r="39926" outlineLevel="1" x14ac:dyDescent="0.2"/>
    <row r="39927" outlineLevel="1" x14ac:dyDescent="0.2"/>
    <row r="39928" outlineLevel="1" x14ac:dyDescent="0.2"/>
    <row r="39929" outlineLevel="1" x14ac:dyDescent="0.2"/>
    <row r="39930" outlineLevel="1" x14ac:dyDescent="0.2"/>
    <row r="39931" outlineLevel="1" x14ac:dyDescent="0.2"/>
    <row r="39932" outlineLevel="1" x14ac:dyDescent="0.2"/>
    <row r="39933" outlineLevel="1" x14ac:dyDescent="0.2"/>
    <row r="39934" outlineLevel="1" x14ac:dyDescent="0.2"/>
    <row r="39935" outlineLevel="1" x14ac:dyDescent="0.2"/>
    <row r="39936" outlineLevel="1" x14ac:dyDescent="0.2"/>
    <row r="39937" outlineLevel="1" x14ac:dyDescent="0.2"/>
    <row r="39938" outlineLevel="1" x14ac:dyDescent="0.2"/>
    <row r="39939" outlineLevel="1" x14ac:dyDescent="0.2"/>
    <row r="39940" outlineLevel="1" x14ac:dyDescent="0.2"/>
    <row r="39941" outlineLevel="1" x14ac:dyDescent="0.2"/>
    <row r="39942" outlineLevel="1" x14ac:dyDescent="0.2"/>
    <row r="39943" outlineLevel="1" x14ac:dyDescent="0.2"/>
    <row r="39944" outlineLevel="1" x14ac:dyDescent="0.2"/>
    <row r="39945" outlineLevel="1" x14ac:dyDescent="0.2"/>
    <row r="39946" outlineLevel="1" x14ac:dyDescent="0.2"/>
    <row r="39947" outlineLevel="1" x14ac:dyDescent="0.2"/>
    <row r="39948" outlineLevel="1" x14ac:dyDescent="0.2"/>
    <row r="39949" outlineLevel="1" x14ac:dyDescent="0.2"/>
    <row r="39950" outlineLevel="1" x14ac:dyDescent="0.2"/>
    <row r="39951" outlineLevel="1" x14ac:dyDescent="0.2"/>
    <row r="39952" outlineLevel="1" x14ac:dyDescent="0.2"/>
    <row r="39953" outlineLevel="1" x14ac:dyDescent="0.2"/>
    <row r="39954" outlineLevel="1" x14ac:dyDescent="0.2"/>
    <row r="39955" outlineLevel="1" x14ac:dyDescent="0.2"/>
    <row r="39956" outlineLevel="1" x14ac:dyDescent="0.2"/>
    <row r="39957" outlineLevel="1" x14ac:dyDescent="0.2"/>
    <row r="39958" outlineLevel="1" x14ac:dyDescent="0.2"/>
    <row r="39959" outlineLevel="1" x14ac:dyDescent="0.2"/>
    <row r="39960" outlineLevel="1" x14ac:dyDescent="0.2"/>
    <row r="39961" outlineLevel="1" x14ac:dyDescent="0.2"/>
    <row r="39962" outlineLevel="1" x14ac:dyDescent="0.2"/>
    <row r="39963" outlineLevel="1" x14ac:dyDescent="0.2"/>
    <row r="39964" outlineLevel="1" x14ac:dyDescent="0.2"/>
    <row r="39965" outlineLevel="1" x14ac:dyDescent="0.2"/>
    <row r="39966" outlineLevel="1" x14ac:dyDescent="0.2"/>
    <row r="39967" outlineLevel="1" x14ac:dyDescent="0.2"/>
    <row r="39968" outlineLevel="1" x14ac:dyDescent="0.2"/>
    <row r="39969" outlineLevel="1" x14ac:dyDescent="0.2"/>
    <row r="39970" outlineLevel="1" x14ac:dyDescent="0.2"/>
    <row r="39971" outlineLevel="1" x14ac:dyDescent="0.2"/>
    <row r="39972" outlineLevel="1" x14ac:dyDescent="0.2"/>
    <row r="39973" outlineLevel="1" x14ac:dyDescent="0.2"/>
    <row r="39974" outlineLevel="1" x14ac:dyDescent="0.2"/>
    <row r="39975" outlineLevel="1" x14ac:dyDescent="0.2"/>
    <row r="39976" outlineLevel="1" x14ac:dyDescent="0.2"/>
    <row r="39977" outlineLevel="1" x14ac:dyDescent="0.2"/>
    <row r="39978" outlineLevel="1" x14ac:dyDescent="0.2"/>
    <row r="39979" outlineLevel="1" x14ac:dyDescent="0.2"/>
    <row r="39980" outlineLevel="1" x14ac:dyDescent="0.2"/>
    <row r="39981" outlineLevel="1" x14ac:dyDescent="0.2"/>
    <row r="39982" outlineLevel="1" x14ac:dyDescent="0.2"/>
    <row r="39983" outlineLevel="1" x14ac:dyDescent="0.2"/>
    <row r="39984" outlineLevel="1" x14ac:dyDescent="0.2"/>
    <row r="39985" outlineLevel="1" x14ac:dyDescent="0.2"/>
    <row r="39986" outlineLevel="1" x14ac:dyDescent="0.2"/>
    <row r="39987" outlineLevel="1" x14ac:dyDescent="0.2"/>
    <row r="39988" outlineLevel="1" x14ac:dyDescent="0.2"/>
    <row r="39989" outlineLevel="1" x14ac:dyDescent="0.2"/>
    <row r="39990" outlineLevel="1" x14ac:dyDescent="0.2"/>
    <row r="39991" outlineLevel="1" x14ac:dyDescent="0.2"/>
    <row r="39992" outlineLevel="1" x14ac:dyDescent="0.2"/>
    <row r="39993" outlineLevel="1" x14ac:dyDescent="0.2"/>
    <row r="39994" outlineLevel="1" x14ac:dyDescent="0.2"/>
    <row r="39995" outlineLevel="1" x14ac:dyDescent="0.2"/>
    <row r="39996" outlineLevel="1" x14ac:dyDescent="0.2"/>
    <row r="39997" outlineLevel="1" x14ac:dyDescent="0.2"/>
    <row r="39998" outlineLevel="1" x14ac:dyDescent="0.2"/>
    <row r="39999" outlineLevel="1" x14ac:dyDescent="0.2"/>
    <row r="40000" outlineLevel="1" x14ac:dyDescent="0.2"/>
    <row r="40001" outlineLevel="1" x14ac:dyDescent="0.2"/>
    <row r="40002" outlineLevel="1" x14ac:dyDescent="0.2"/>
    <row r="40003" outlineLevel="1" x14ac:dyDescent="0.2"/>
    <row r="40004" outlineLevel="1" x14ac:dyDescent="0.2"/>
    <row r="40005" outlineLevel="1" x14ac:dyDescent="0.2"/>
    <row r="40006" outlineLevel="1" x14ac:dyDescent="0.2"/>
    <row r="40007" outlineLevel="1" x14ac:dyDescent="0.2"/>
    <row r="40008" outlineLevel="1" x14ac:dyDescent="0.2"/>
    <row r="40009" outlineLevel="1" x14ac:dyDescent="0.2"/>
    <row r="40010" outlineLevel="1" x14ac:dyDescent="0.2"/>
    <row r="40011" outlineLevel="1" x14ac:dyDescent="0.2"/>
    <row r="40012" outlineLevel="1" x14ac:dyDescent="0.2"/>
    <row r="40013" outlineLevel="1" x14ac:dyDescent="0.2"/>
    <row r="40014" outlineLevel="1" x14ac:dyDescent="0.2"/>
    <row r="40015" outlineLevel="1" x14ac:dyDescent="0.2"/>
    <row r="40016" outlineLevel="1" x14ac:dyDescent="0.2"/>
    <row r="40017" outlineLevel="1" x14ac:dyDescent="0.2"/>
    <row r="40018" outlineLevel="1" x14ac:dyDescent="0.2"/>
    <row r="40019" outlineLevel="1" x14ac:dyDescent="0.2"/>
    <row r="40020" outlineLevel="1" x14ac:dyDescent="0.2"/>
    <row r="40021" outlineLevel="1" x14ac:dyDescent="0.2"/>
    <row r="40022" outlineLevel="1" x14ac:dyDescent="0.2"/>
    <row r="40023" outlineLevel="1" x14ac:dyDescent="0.2"/>
    <row r="40024" outlineLevel="1" x14ac:dyDescent="0.2"/>
    <row r="40025" outlineLevel="1" x14ac:dyDescent="0.2"/>
    <row r="40026" outlineLevel="1" x14ac:dyDescent="0.2"/>
    <row r="40027" outlineLevel="1" x14ac:dyDescent="0.2"/>
    <row r="40028" outlineLevel="1" x14ac:dyDescent="0.2"/>
    <row r="40029" outlineLevel="1" x14ac:dyDescent="0.2"/>
    <row r="40030" outlineLevel="1" x14ac:dyDescent="0.2"/>
    <row r="40031" outlineLevel="1" x14ac:dyDescent="0.2"/>
    <row r="40032" outlineLevel="1" x14ac:dyDescent="0.2"/>
    <row r="40033" outlineLevel="1" x14ac:dyDescent="0.2"/>
    <row r="40034" outlineLevel="1" x14ac:dyDescent="0.2"/>
    <row r="40035" outlineLevel="1" x14ac:dyDescent="0.2"/>
    <row r="40036" outlineLevel="1" x14ac:dyDescent="0.2"/>
    <row r="40037" outlineLevel="1" x14ac:dyDescent="0.2"/>
    <row r="40038" outlineLevel="1" x14ac:dyDescent="0.2"/>
    <row r="40039" outlineLevel="1" x14ac:dyDescent="0.2"/>
    <row r="40040" outlineLevel="1" x14ac:dyDescent="0.2"/>
    <row r="40041" outlineLevel="1" x14ac:dyDescent="0.2"/>
    <row r="40042" outlineLevel="1" x14ac:dyDescent="0.2"/>
    <row r="40043" outlineLevel="1" x14ac:dyDescent="0.2"/>
    <row r="40044" outlineLevel="1" x14ac:dyDescent="0.2"/>
    <row r="40045" outlineLevel="1" x14ac:dyDescent="0.2"/>
    <row r="40046" outlineLevel="1" x14ac:dyDescent="0.2"/>
    <row r="40047" outlineLevel="1" x14ac:dyDescent="0.2"/>
    <row r="40048" outlineLevel="1" x14ac:dyDescent="0.2"/>
    <row r="40049" outlineLevel="1" x14ac:dyDescent="0.2"/>
    <row r="40050" outlineLevel="1" x14ac:dyDescent="0.2"/>
    <row r="40051" outlineLevel="1" x14ac:dyDescent="0.2"/>
    <row r="40052" outlineLevel="1" x14ac:dyDescent="0.2"/>
    <row r="40053" outlineLevel="1" x14ac:dyDescent="0.2"/>
    <row r="40054" outlineLevel="1" x14ac:dyDescent="0.2"/>
    <row r="40055" outlineLevel="1" x14ac:dyDescent="0.2"/>
    <row r="40056" outlineLevel="1" x14ac:dyDescent="0.2"/>
    <row r="40057" outlineLevel="1" x14ac:dyDescent="0.2"/>
    <row r="40058" outlineLevel="1" x14ac:dyDescent="0.2"/>
    <row r="40059" outlineLevel="1" x14ac:dyDescent="0.2"/>
    <row r="40060" outlineLevel="1" x14ac:dyDescent="0.2"/>
    <row r="40061" outlineLevel="1" x14ac:dyDescent="0.2"/>
    <row r="40062" outlineLevel="1" x14ac:dyDescent="0.2"/>
    <row r="40063" outlineLevel="1" x14ac:dyDescent="0.2"/>
    <row r="40064" outlineLevel="1" x14ac:dyDescent="0.2"/>
    <row r="40065" outlineLevel="1" x14ac:dyDescent="0.2"/>
    <row r="40066" outlineLevel="1" x14ac:dyDescent="0.2"/>
    <row r="40067" outlineLevel="1" x14ac:dyDescent="0.2"/>
    <row r="40068" outlineLevel="1" x14ac:dyDescent="0.2"/>
    <row r="40069" outlineLevel="1" x14ac:dyDescent="0.2"/>
    <row r="40070" outlineLevel="1" x14ac:dyDescent="0.2"/>
    <row r="40071" outlineLevel="1" x14ac:dyDescent="0.2"/>
    <row r="40072" outlineLevel="1" x14ac:dyDescent="0.2"/>
    <row r="40073" outlineLevel="1" x14ac:dyDescent="0.2"/>
    <row r="40074" outlineLevel="1" x14ac:dyDescent="0.2"/>
    <row r="40075" outlineLevel="1" x14ac:dyDescent="0.2"/>
    <row r="40076" outlineLevel="1" x14ac:dyDescent="0.2"/>
    <row r="40077" outlineLevel="1" x14ac:dyDescent="0.2"/>
    <row r="40078" outlineLevel="1" x14ac:dyDescent="0.2"/>
    <row r="40079" outlineLevel="1" x14ac:dyDescent="0.2"/>
    <row r="40080" outlineLevel="1" x14ac:dyDescent="0.2"/>
    <row r="40081" outlineLevel="1" x14ac:dyDescent="0.2"/>
    <row r="40082" outlineLevel="1" x14ac:dyDescent="0.2"/>
    <row r="40083" outlineLevel="1" x14ac:dyDescent="0.2"/>
    <row r="40084" outlineLevel="1" x14ac:dyDescent="0.2"/>
    <row r="40085" outlineLevel="1" x14ac:dyDescent="0.2"/>
    <row r="40086" outlineLevel="1" x14ac:dyDescent="0.2"/>
    <row r="40087" outlineLevel="1" x14ac:dyDescent="0.2"/>
    <row r="40088" outlineLevel="1" x14ac:dyDescent="0.2"/>
    <row r="40089" outlineLevel="1" x14ac:dyDescent="0.2"/>
    <row r="40090" outlineLevel="1" x14ac:dyDescent="0.2"/>
    <row r="40091" outlineLevel="1" x14ac:dyDescent="0.2"/>
    <row r="40092" outlineLevel="1" x14ac:dyDescent="0.2"/>
    <row r="40093" outlineLevel="1" x14ac:dyDescent="0.2"/>
    <row r="40094" outlineLevel="1" x14ac:dyDescent="0.2"/>
    <row r="40095" outlineLevel="1" x14ac:dyDescent="0.2"/>
    <row r="40096" outlineLevel="1" x14ac:dyDescent="0.2"/>
    <row r="40097" outlineLevel="1" x14ac:dyDescent="0.2"/>
    <row r="40098" outlineLevel="1" x14ac:dyDescent="0.2"/>
    <row r="40099" outlineLevel="1" x14ac:dyDescent="0.2"/>
    <row r="40100" outlineLevel="1" x14ac:dyDescent="0.2"/>
    <row r="40101" outlineLevel="1" x14ac:dyDescent="0.2"/>
    <row r="40102" outlineLevel="1" x14ac:dyDescent="0.2"/>
    <row r="40103" outlineLevel="1" x14ac:dyDescent="0.2"/>
    <row r="40104" outlineLevel="1" x14ac:dyDescent="0.2"/>
    <row r="40105" outlineLevel="1" x14ac:dyDescent="0.2"/>
    <row r="40106" outlineLevel="1" x14ac:dyDescent="0.2"/>
    <row r="40107" outlineLevel="1" x14ac:dyDescent="0.2"/>
    <row r="40108" outlineLevel="1" x14ac:dyDescent="0.2"/>
    <row r="40109" outlineLevel="1" x14ac:dyDescent="0.2"/>
    <row r="40110" outlineLevel="1" x14ac:dyDescent="0.2"/>
    <row r="40111" outlineLevel="1" x14ac:dyDescent="0.2"/>
    <row r="40112" outlineLevel="1" x14ac:dyDescent="0.2"/>
    <row r="40113" outlineLevel="1" x14ac:dyDescent="0.2"/>
    <row r="40114" outlineLevel="1" x14ac:dyDescent="0.2"/>
    <row r="40115" outlineLevel="1" x14ac:dyDescent="0.2"/>
    <row r="40116" outlineLevel="1" x14ac:dyDescent="0.2"/>
    <row r="40117" outlineLevel="1" x14ac:dyDescent="0.2"/>
    <row r="40118" outlineLevel="1" x14ac:dyDescent="0.2"/>
    <row r="40119" outlineLevel="1" x14ac:dyDescent="0.2"/>
    <row r="40120" outlineLevel="1" x14ac:dyDescent="0.2"/>
    <row r="40121" outlineLevel="1" x14ac:dyDescent="0.2"/>
    <row r="40122" outlineLevel="1" x14ac:dyDescent="0.2"/>
    <row r="40123" outlineLevel="1" x14ac:dyDescent="0.2"/>
    <row r="40124" outlineLevel="1" x14ac:dyDescent="0.2"/>
    <row r="40125" outlineLevel="1" x14ac:dyDescent="0.2"/>
    <row r="40126" outlineLevel="1" x14ac:dyDescent="0.2"/>
    <row r="40127" outlineLevel="1" x14ac:dyDescent="0.2"/>
    <row r="40128" outlineLevel="1" x14ac:dyDescent="0.2"/>
    <row r="40129" outlineLevel="1" x14ac:dyDescent="0.2"/>
    <row r="40130" outlineLevel="1" x14ac:dyDescent="0.2"/>
    <row r="40131" outlineLevel="1" x14ac:dyDescent="0.2"/>
    <row r="40132" outlineLevel="1" x14ac:dyDescent="0.2"/>
    <row r="40133" outlineLevel="1" x14ac:dyDescent="0.2"/>
    <row r="40134" outlineLevel="1" x14ac:dyDescent="0.2"/>
    <row r="40135" outlineLevel="1" x14ac:dyDescent="0.2"/>
    <row r="40136" outlineLevel="1" x14ac:dyDescent="0.2"/>
    <row r="40137" outlineLevel="1" x14ac:dyDescent="0.2"/>
    <row r="40138" outlineLevel="1" x14ac:dyDescent="0.2"/>
    <row r="40139" outlineLevel="1" x14ac:dyDescent="0.2"/>
    <row r="40140" outlineLevel="1" x14ac:dyDescent="0.2"/>
    <row r="40141" outlineLevel="1" x14ac:dyDescent="0.2"/>
    <row r="40142" outlineLevel="1" x14ac:dyDescent="0.2"/>
    <row r="40143" outlineLevel="1" x14ac:dyDescent="0.2"/>
    <row r="40144" outlineLevel="1" x14ac:dyDescent="0.2"/>
    <row r="40145" outlineLevel="1" x14ac:dyDescent="0.2"/>
    <row r="40146" outlineLevel="1" x14ac:dyDescent="0.2"/>
    <row r="40147" outlineLevel="1" x14ac:dyDescent="0.2"/>
    <row r="40148" outlineLevel="1" x14ac:dyDescent="0.2"/>
    <row r="40149" outlineLevel="1" x14ac:dyDescent="0.2"/>
    <row r="40150" outlineLevel="1" x14ac:dyDescent="0.2"/>
    <row r="40151" outlineLevel="1" x14ac:dyDescent="0.2"/>
    <row r="40152" outlineLevel="1" x14ac:dyDescent="0.2"/>
    <row r="40153" outlineLevel="1" x14ac:dyDescent="0.2"/>
    <row r="40154" outlineLevel="1" x14ac:dyDescent="0.2"/>
    <row r="40155" outlineLevel="1" x14ac:dyDescent="0.2"/>
    <row r="40156" outlineLevel="1" x14ac:dyDescent="0.2"/>
    <row r="40157" outlineLevel="1" x14ac:dyDescent="0.2"/>
    <row r="40158" outlineLevel="1" x14ac:dyDescent="0.2"/>
    <row r="40159" outlineLevel="1" x14ac:dyDescent="0.2"/>
    <row r="40160" outlineLevel="1" x14ac:dyDescent="0.2"/>
    <row r="40161" outlineLevel="1" x14ac:dyDescent="0.2"/>
    <row r="40162" outlineLevel="1" x14ac:dyDescent="0.2"/>
    <row r="40163" outlineLevel="1" x14ac:dyDescent="0.2"/>
    <row r="40164" outlineLevel="1" x14ac:dyDescent="0.2"/>
    <row r="40165" outlineLevel="1" x14ac:dyDescent="0.2"/>
    <row r="40166" outlineLevel="1" x14ac:dyDescent="0.2"/>
    <row r="40167" outlineLevel="1" x14ac:dyDescent="0.2"/>
    <row r="40168" outlineLevel="1" x14ac:dyDescent="0.2"/>
    <row r="40169" outlineLevel="1" x14ac:dyDescent="0.2"/>
    <row r="40170" outlineLevel="1" x14ac:dyDescent="0.2"/>
    <row r="40171" outlineLevel="1" x14ac:dyDescent="0.2"/>
    <row r="40172" outlineLevel="1" x14ac:dyDescent="0.2"/>
    <row r="40173" outlineLevel="1" x14ac:dyDescent="0.2"/>
    <row r="40174" outlineLevel="1" x14ac:dyDescent="0.2"/>
    <row r="40175" outlineLevel="1" x14ac:dyDescent="0.2"/>
    <row r="40176" outlineLevel="1" x14ac:dyDescent="0.2"/>
    <row r="40177" outlineLevel="1" x14ac:dyDescent="0.2"/>
    <row r="40178" outlineLevel="1" x14ac:dyDescent="0.2"/>
    <row r="40179" outlineLevel="1" x14ac:dyDescent="0.2"/>
    <row r="40180" outlineLevel="1" x14ac:dyDescent="0.2"/>
    <row r="40181" outlineLevel="1" x14ac:dyDescent="0.2"/>
    <row r="40182" outlineLevel="1" x14ac:dyDescent="0.2"/>
    <row r="40183" outlineLevel="1" x14ac:dyDescent="0.2"/>
    <row r="40184" outlineLevel="1" x14ac:dyDescent="0.2"/>
    <row r="40185" outlineLevel="1" x14ac:dyDescent="0.2"/>
    <row r="40186" outlineLevel="1" x14ac:dyDescent="0.2"/>
    <row r="40187" outlineLevel="1" x14ac:dyDescent="0.2"/>
    <row r="40188" outlineLevel="1" x14ac:dyDescent="0.2"/>
    <row r="40189" outlineLevel="1" x14ac:dyDescent="0.2"/>
    <row r="40190" outlineLevel="1" x14ac:dyDescent="0.2"/>
    <row r="40191" outlineLevel="1" x14ac:dyDescent="0.2"/>
    <row r="40192" outlineLevel="1" x14ac:dyDescent="0.2"/>
    <row r="40193" outlineLevel="1" x14ac:dyDescent="0.2"/>
    <row r="40194" outlineLevel="1" x14ac:dyDescent="0.2"/>
    <row r="40195" outlineLevel="1" x14ac:dyDescent="0.2"/>
    <row r="40196" outlineLevel="1" x14ac:dyDescent="0.2"/>
    <row r="40197" outlineLevel="1" x14ac:dyDescent="0.2"/>
    <row r="40198" outlineLevel="1" x14ac:dyDescent="0.2"/>
    <row r="40199" outlineLevel="1" x14ac:dyDescent="0.2"/>
    <row r="40200" outlineLevel="1" x14ac:dyDescent="0.2"/>
    <row r="40201" outlineLevel="1" x14ac:dyDescent="0.2"/>
    <row r="40202" outlineLevel="1" x14ac:dyDescent="0.2"/>
    <row r="40203" outlineLevel="1" x14ac:dyDescent="0.2"/>
    <row r="40204" outlineLevel="1" x14ac:dyDescent="0.2"/>
    <row r="40205" outlineLevel="1" x14ac:dyDescent="0.2"/>
    <row r="40206" outlineLevel="1" x14ac:dyDescent="0.2"/>
    <row r="40207" outlineLevel="1" x14ac:dyDescent="0.2"/>
    <row r="40208" outlineLevel="1" x14ac:dyDescent="0.2"/>
    <row r="40209" outlineLevel="1" x14ac:dyDescent="0.2"/>
    <row r="40210" outlineLevel="1" x14ac:dyDescent="0.2"/>
    <row r="40211" outlineLevel="1" x14ac:dyDescent="0.2"/>
    <row r="40212" outlineLevel="1" x14ac:dyDescent="0.2"/>
    <row r="40213" outlineLevel="1" x14ac:dyDescent="0.2"/>
    <row r="40214" outlineLevel="1" x14ac:dyDescent="0.2"/>
    <row r="40215" outlineLevel="1" x14ac:dyDescent="0.2"/>
    <row r="40216" outlineLevel="1" x14ac:dyDescent="0.2"/>
    <row r="40217" outlineLevel="1" x14ac:dyDescent="0.2"/>
    <row r="40218" outlineLevel="1" x14ac:dyDescent="0.2"/>
    <row r="40219" outlineLevel="1" x14ac:dyDescent="0.2"/>
    <row r="40220" outlineLevel="1" x14ac:dyDescent="0.2"/>
    <row r="40221" outlineLevel="1" x14ac:dyDescent="0.2"/>
    <row r="40222" outlineLevel="1" x14ac:dyDescent="0.2"/>
    <row r="40223" outlineLevel="1" x14ac:dyDescent="0.2"/>
    <row r="40224" outlineLevel="1" x14ac:dyDescent="0.2"/>
    <row r="40225" outlineLevel="1" x14ac:dyDescent="0.2"/>
    <row r="40226" outlineLevel="1" x14ac:dyDescent="0.2"/>
    <row r="40227" outlineLevel="1" x14ac:dyDescent="0.2"/>
    <row r="40228" outlineLevel="1" x14ac:dyDescent="0.2"/>
    <row r="40229" outlineLevel="1" x14ac:dyDescent="0.2"/>
    <row r="40230" outlineLevel="1" x14ac:dyDescent="0.2"/>
    <row r="40231" outlineLevel="1" x14ac:dyDescent="0.2"/>
    <row r="40232" outlineLevel="1" x14ac:dyDescent="0.2"/>
    <row r="40233" outlineLevel="1" x14ac:dyDescent="0.2"/>
    <row r="40234" outlineLevel="1" x14ac:dyDescent="0.2"/>
    <row r="40235" outlineLevel="1" x14ac:dyDescent="0.2"/>
    <row r="40236" outlineLevel="1" x14ac:dyDescent="0.2"/>
    <row r="40237" outlineLevel="1" x14ac:dyDescent="0.2"/>
    <row r="40238" outlineLevel="1" x14ac:dyDescent="0.2"/>
    <row r="40239" outlineLevel="1" x14ac:dyDescent="0.2"/>
    <row r="40240" outlineLevel="1" x14ac:dyDescent="0.2"/>
    <row r="40241" outlineLevel="1" x14ac:dyDescent="0.2"/>
    <row r="40242" outlineLevel="1" x14ac:dyDescent="0.2"/>
    <row r="40243" outlineLevel="1" x14ac:dyDescent="0.2"/>
    <row r="40244" outlineLevel="1" x14ac:dyDescent="0.2"/>
    <row r="40245" outlineLevel="1" x14ac:dyDescent="0.2"/>
    <row r="40246" outlineLevel="1" x14ac:dyDescent="0.2"/>
    <row r="40247" outlineLevel="1" x14ac:dyDescent="0.2"/>
    <row r="40248" outlineLevel="1" x14ac:dyDescent="0.2"/>
    <row r="40249" outlineLevel="1" x14ac:dyDescent="0.2"/>
    <row r="40250" outlineLevel="1" x14ac:dyDescent="0.2"/>
    <row r="40251" outlineLevel="1" x14ac:dyDescent="0.2"/>
    <row r="40252" outlineLevel="1" x14ac:dyDescent="0.2"/>
    <row r="40253" outlineLevel="1" x14ac:dyDescent="0.2"/>
    <row r="40254" outlineLevel="1" x14ac:dyDescent="0.2"/>
    <row r="40255" outlineLevel="1" x14ac:dyDescent="0.2"/>
    <row r="40256" outlineLevel="1" x14ac:dyDescent="0.2"/>
    <row r="40257" outlineLevel="1" x14ac:dyDescent="0.2"/>
    <row r="40258" outlineLevel="1" x14ac:dyDescent="0.2"/>
    <row r="40259" outlineLevel="1" x14ac:dyDescent="0.2"/>
    <row r="40260" outlineLevel="1" x14ac:dyDescent="0.2"/>
    <row r="40261" outlineLevel="1" x14ac:dyDescent="0.2"/>
    <row r="40262" outlineLevel="1" x14ac:dyDescent="0.2"/>
    <row r="40263" outlineLevel="1" x14ac:dyDescent="0.2"/>
    <row r="40264" outlineLevel="1" x14ac:dyDescent="0.2"/>
    <row r="40265" outlineLevel="1" x14ac:dyDescent="0.2"/>
    <row r="40266" outlineLevel="1" x14ac:dyDescent="0.2"/>
    <row r="40267" outlineLevel="1" x14ac:dyDescent="0.2"/>
    <row r="40268" outlineLevel="1" x14ac:dyDescent="0.2"/>
    <row r="40269" outlineLevel="1" x14ac:dyDescent="0.2"/>
    <row r="40270" outlineLevel="1" x14ac:dyDescent="0.2"/>
    <row r="40271" outlineLevel="1" x14ac:dyDescent="0.2"/>
    <row r="40272" outlineLevel="1" x14ac:dyDescent="0.2"/>
    <row r="40273" outlineLevel="1" x14ac:dyDescent="0.2"/>
    <row r="40274" outlineLevel="1" x14ac:dyDescent="0.2"/>
    <row r="40275" outlineLevel="1" x14ac:dyDescent="0.2"/>
    <row r="40276" outlineLevel="1" x14ac:dyDescent="0.2"/>
    <row r="40277" outlineLevel="1" x14ac:dyDescent="0.2"/>
    <row r="40278" outlineLevel="1" x14ac:dyDescent="0.2"/>
    <row r="40279" outlineLevel="1" x14ac:dyDescent="0.2"/>
    <row r="40280" outlineLevel="1" x14ac:dyDescent="0.2"/>
    <row r="40281" outlineLevel="1" x14ac:dyDescent="0.2"/>
    <row r="40282" outlineLevel="1" x14ac:dyDescent="0.2"/>
    <row r="40283" outlineLevel="1" x14ac:dyDescent="0.2"/>
    <row r="40284" outlineLevel="1" x14ac:dyDescent="0.2"/>
    <row r="40285" outlineLevel="1" x14ac:dyDescent="0.2"/>
    <row r="40286" outlineLevel="1" x14ac:dyDescent="0.2"/>
    <row r="40287" outlineLevel="1" x14ac:dyDescent="0.2"/>
    <row r="40288" outlineLevel="1" x14ac:dyDescent="0.2"/>
    <row r="40289" outlineLevel="1" x14ac:dyDescent="0.2"/>
    <row r="40290" outlineLevel="1" x14ac:dyDescent="0.2"/>
    <row r="40291" outlineLevel="1" x14ac:dyDescent="0.2"/>
    <row r="40292" outlineLevel="1" x14ac:dyDescent="0.2"/>
    <row r="40293" outlineLevel="1" x14ac:dyDescent="0.2"/>
    <row r="40294" outlineLevel="1" x14ac:dyDescent="0.2"/>
    <row r="40295" outlineLevel="1" x14ac:dyDescent="0.2"/>
    <row r="40296" outlineLevel="1" x14ac:dyDescent="0.2"/>
    <row r="40297" outlineLevel="1" x14ac:dyDescent="0.2"/>
    <row r="40298" outlineLevel="1" x14ac:dyDescent="0.2"/>
    <row r="40299" outlineLevel="1" x14ac:dyDescent="0.2"/>
    <row r="40300" outlineLevel="1" x14ac:dyDescent="0.2"/>
    <row r="40301" outlineLevel="1" x14ac:dyDescent="0.2"/>
    <row r="40302" outlineLevel="1" x14ac:dyDescent="0.2"/>
    <row r="40303" outlineLevel="1" x14ac:dyDescent="0.2"/>
    <row r="40304" outlineLevel="1" x14ac:dyDescent="0.2"/>
    <row r="40305" outlineLevel="1" x14ac:dyDescent="0.2"/>
    <row r="40306" outlineLevel="1" x14ac:dyDescent="0.2"/>
    <row r="40307" outlineLevel="1" x14ac:dyDescent="0.2"/>
    <row r="40308" outlineLevel="1" x14ac:dyDescent="0.2"/>
    <row r="40309" outlineLevel="1" x14ac:dyDescent="0.2"/>
    <row r="40310" outlineLevel="1" x14ac:dyDescent="0.2"/>
    <row r="40311" outlineLevel="1" x14ac:dyDescent="0.2"/>
    <row r="40312" outlineLevel="1" x14ac:dyDescent="0.2"/>
    <row r="40313" outlineLevel="1" x14ac:dyDescent="0.2"/>
    <row r="40314" outlineLevel="1" x14ac:dyDescent="0.2"/>
    <row r="40315" outlineLevel="1" x14ac:dyDescent="0.2"/>
    <row r="40316" outlineLevel="1" x14ac:dyDescent="0.2"/>
    <row r="40317" outlineLevel="1" x14ac:dyDescent="0.2"/>
    <row r="40318" outlineLevel="1" x14ac:dyDescent="0.2"/>
    <row r="40319" outlineLevel="1" x14ac:dyDescent="0.2"/>
    <row r="40320" outlineLevel="1" x14ac:dyDescent="0.2"/>
    <row r="40321" outlineLevel="1" x14ac:dyDescent="0.2"/>
    <row r="40322" outlineLevel="1" x14ac:dyDescent="0.2"/>
    <row r="40323" outlineLevel="1" x14ac:dyDescent="0.2"/>
    <row r="40324" outlineLevel="1" x14ac:dyDescent="0.2"/>
    <row r="40325" outlineLevel="1" x14ac:dyDescent="0.2"/>
    <row r="40326" outlineLevel="1" x14ac:dyDescent="0.2"/>
    <row r="40327" outlineLevel="1" x14ac:dyDescent="0.2"/>
    <row r="40328" outlineLevel="1" x14ac:dyDescent="0.2"/>
    <row r="40329" outlineLevel="1" x14ac:dyDescent="0.2"/>
    <row r="40330" outlineLevel="1" x14ac:dyDescent="0.2"/>
    <row r="40331" outlineLevel="1" x14ac:dyDescent="0.2"/>
    <row r="40332" outlineLevel="1" x14ac:dyDescent="0.2"/>
    <row r="40333" outlineLevel="1" x14ac:dyDescent="0.2"/>
    <row r="40334" outlineLevel="1" x14ac:dyDescent="0.2"/>
    <row r="40335" outlineLevel="1" x14ac:dyDescent="0.2"/>
    <row r="40336" outlineLevel="1" x14ac:dyDescent="0.2"/>
    <row r="40337" outlineLevel="1" x14ac:dyDescent="0.2"/>
    <row r="40338" outlineLevel="1" x14ac:dyDescent="0.2"/>
    <row r="40339" outlineLevel="1" x14ac:dyDescent="0.2"/>
    <row r="40340" outlineLevel="1" x14ac:dyDescent="0.2"/>
    <row r="40341" outlineLevel="1" x14ac:dyDescent="0.2"/>
    <row r="40342" outlineLevel="1" x14ac:dyDescent="0.2"/>
    <row r="40343" outlineLevel="1" x14ac:dyDescent="0.2"/>
    <row r="40344" outlineLevel="1" x14ac:dyDescent="0.2"/>
    <row r="40345" outlineLevel="1" x14ac:dyDescent="0.2"/>
    <row r="40346" outlineLevel="1" x14ac:dyDescent="0.2"/>
    <row r="40347" outlineLevel="1" x14ac:dyDescent="0.2"/>
    <row r="40348" outlineLevel="1" x14ac:dyDescent="0.2"/>
    <row r="40349" outlineLevel="1" x14ac:dyDescent="0.2"/>
    <row r="40350" outlineLevel="1" x14ac:dyDescent="0.2"/>
    <row r="40351" outlineLevel="1" x14ac:dyDescent="0.2"/>
    <row r="40352" outlineLevel="1" x14ac:dyDescent="0.2"/>
    <row r="40353" outlineLevel="1" x14ac:dyDescent="0.2"/>
    <row r="40354" outlineLevel="1" x14ac:dyDescent="0.2"/>
    <row r="40355" outlineLevel="1" x14ac:dyDescent="0.2"/>
    <row r="40356" outlineLevel="1" x14ac:dyDescent="0.2"/>
    <row r="40357" outlineLevel="1" x14ac:dyDescent="0.2"/>
    <row r="40358" outlineLevel="1" x14ac:dyDescent="0.2"/>
    <row r="40359" outlineLevel="1" x14ac:dyDescent="0.2"/>
    <row r="40360" outlineLevel="1" x14ac:dyDescent="0.2"/>
    <row r="40361" outlineLevel="1" x14ac:dyDescent="0.2"/>
    <row r="40362" outlineLevel="1" x14ac:dyDescent="0.2"/>
    <row r="40363" outlineLevel="1" x14ac:dyDescent="0.2"/>
    <row r="40364" outlineLevel="1" x14ac:dyDescent="0.2"/>
    <row r="40365" outlineLevel="1" x14ac:dyDescent="0.2"/>
    <row r="40366" outlineLevel="1" x14ac:dyDescent="0.2"/>
    <row r="40367" outlineLevel="1" x14ac:dyDescent="0.2"/>
    <row r="40368" outlineLevel="1" x14ac:dyDescent="0.2"/>
    <row r="40369" outlineLevel="1" x14ac:dyDescent="0.2"/>
    <row r="40370" outlineLevel="1" x14ac:dyDescent="0.2"/>
    <row r="40371" outlineLevel="1" x14ac:dyDescent="0.2"/>
    <row r="40372" outlineLevel="1" x14ac:dyDescent="0.2"/>
    <row r="40373" outlineLevel="1" x14ac:dyDescent="0.2"/>
    <row r="40374" outlineLevel="1" x14ac:dyDescent="0.2"/>
    <row r="40375" outlineLevel="1" x14ac:dyDescent="0.2"/>
    <row r="40376" outlineLevel="1" x14ac:dyDescent="0.2"/>
    <row r="40377" outlineLevel="1" x14ac:dyDescent="0.2"/>
    <row r="40378" outlineLevel="1" x14ac:dyDescent="0.2"/>
    <row r="40379" outlineLevel="1" x14ac:dyDescent="0.2"/>
    <row r="40380" outlineLevel="1" x14ac:dyDescent="0.2"/>
    <row r="40381" outlineLevel="1" x14ac:dyDescent="0.2"/>
    <row r="40382" outlineLevel="1" x14ac:dyDescent="0.2"/>
    <row r="40383" outlineLevel="1" x14ac:dyDescent="0.2"/>
    <row r="40384" outlineLevel="1" x14ac:dyDescent="0.2"/>
    <row r="40385" outlineLevel="1" x14ac:dyDescent="0.2"/>
    <row r="40386" outlineLevel="1" x14ac:dyDescent="0.2"/>
    <row r="40387" outlineLevel="1" x14ac:dyDescent="0.2"/>
    <row r="40388" outlineLevel="1" x14ac:dyDescent="0.2"/>
    <row r="40389" outlineLevel="1" x14ac:dyDescent="0.2"/>
    <row r="40390" outlineLevel="1" x14ac:dyDescent="0.2"/>
    <row r="40391" outlineLevel="1" x14ac:dyDescent="0.2"/>
    <row r="40392" outlineLevel="1" x14ac:dyDescent="0.2"/>
    <row r="40393" outlineLevel="1" x14ac:dyDescent="0.2"/>
    <row r="40394" outlineLevel="1" x14ac:dyDescent="0.2"/>
    <row r="40395" outlineLevel="1" x14ac:dyDescent="0.2"/>
    <row r="40396" outlineLevel="1" x14ac:dyDescent="0.2"/>
    <row r="40397" outlineLevel="1" x14ac:dyDescent="0.2"/>
    <row r="40398" outlineLevel="1" x14ac:dyDescent="0.2"/>
    <row r="40399" outlineLevel="1" x14ac:dyDescent="0.2"/>
    <row r="40400" outlineLevel="1" x14ac:dyDescent="0.2"/>
    <row r="40401" outlineLevel="1" x14ac:dyDescent="0.2"/>
    <row r="40402" outlineLevel="1" x14ac:dyDescent="0.2"/>
    <row r="40403" outlineLevel="1" x14ac:dyDescent="0.2"/>
    <row r="40404" outlineLevel="1" x14ac:dyDescent="0.2"/>
    <row r="40405" outlineLevel="1" x14ac:dyDescent="0.2"/>
    <row r="40406" outlineLevel="1" x14ac:dyDescent="0.2"/>
    <row r="40407" outlineLevel="1" x14ac:dyDescent="0.2"/>
    <row r="40408" outlineLevel="1" x14ac:dyDescent="0.2"/>
    <row r="40409" outlineLevel="1" x14ac:dyDescent="0.2"/>
    <row r="40410" outlineLevel="1" x14ac:dyDescent="0.2"/>
    <row r="40411" outlineLevel="1" x14ac:dyDescent="0.2"/>
    <row r="40412" outlineLevel="1" x14ac:dyDescent="0.2"/>
    <row r="40413" outlineLevel="1" x14ac:dyDescent="0.2"/>
    <row r="40414" outlineLevel="1" x14ac:dyDescent="0.2"/>
    <row r="40415" outlineLevel="1" x14ac:dyDescent="0.2"/>
    <row r="40416" outlineLevel="1" x14ac:dyDescent="0.2"/>
    <row r="40417" outlineLevel="1" x14ac:dyDescent="0.2"/>
    <row r="40418" outlineLevel="1" x14ac:dyDescent="0.2"/>
    <row r="40419" outlineLevel="1" x14ac:dyDescent="0.2"/>
    <row r="40420" outlineLevel="1" x14ac:dyDescent="0.2"/>
    <row r="40421" outlineLevel="1" x14ac:dyDescent="0.2"/>
    <row r="40422" outlineLevel="1" x14ac:dyDescent="0.2"/>
    <row r="40423" outlineLevel="1" x14ac:dyDescent="0.2"/>
    <row r="40424" outlineLevel="1" x14ac:dyDescent="0.2"/>
    <row r="40425" outlineLevel="1" x14ac:dyDescent="0.2"/>
    <row r="40426" outlineLevel="1" x14ac:dyDescent="0.2"/>
    <row r="40427" outlineLevel="1" x14ac:dyDescent="0.2"/>
    <row r="40428" outlineLevel="1" x14ac:dyDescent="0.2"/>
    <row r="40429" outlineLevel="1" x14ac:dyDescent="0.2"/>
    <row r="40430" outlineLevel="1" x14ac:dyDescent="0.2"/>
    <row r="40431" outlineLevel="1" x14ac:dyDescent="0.2"/>
    <row r="40432" outlineLevel="1" x14ac:dyDescent="0.2"/>
    <row r="40433" outlineLevel="1" x14ac:dyDescent="0.2"/>
    <row r="40434" outlineLevel="1" x14ac:dyDescent="0.2"/>
    <row r="40435" outlineLevel="1" x14ac:dyDescent="0.2"/>
    <row r="40436" outlineLevel="1" x14ac:dyDescent="0.2"/>
    <row r="40437" outlineLevel="1" x14ac:dyDescent="0.2"/>
    <row r="40438" outlineLevel="1" x14ac:dyDescent="0.2"/>
    <row r="40439" outlineLevel="1" x14ac:dyDescent="0.2"/>
    <row r="40440" outlineLevel="1" x14ac:dyDescent="0.2"/>
    <row r="40441" outlineLevel="1" x14ac:dyDescent="0.2"/>
    <row r="40442" outlineLevel="1" x14ac:dyDescent="0.2"/>
    <row r="40443" outlineLevel="1" x14ac:dyDescent="0.2"/>
    <row r="40444" outlineLevel="1" x14ac:dyDescent="0.2"/>
    <row r="40445" outlineLevel="1" x14ac:dyDescent="0.2"/>
    <row r="40446" outlineLevel="1" x14ac:dyDescent="0.2"/>
    <row r="40447" outlineLevel="1" x14ac:dyDescent="0.2"/>
    <row r="40448" outlineLevel="1" x14ac:dyDescent="0.2"/>
    <row r="40449" outlineLevel="1" x14ac:dyDescent="0.2"/>
    <row r="40450" outlineLevel="1" x14ac:dyDescent="0.2"/>
    <row r="40451" outlineLevel="1" x14ac:dyDescent="0.2"/>
    <row r="40452" outlineLevel="1" x14ac:dyDescent="0.2"/>
    <row r="40453" outlineLevel="1" x14ac:dyDescent="0.2"/>
    <row r="40454" outlineLevel="1" x14ac:dyDescent="0.2"/>
    <row r="40455" outlineLevel="1" x14ac:dyDescent="0.2"/>
    <row r="40456" outlineLevel="1" x14ac:dyDescent="0.2"/>
    <row r="40457" outlineLevel="1" x14ac:dyDescent="0.2"/>
    <row r="40458" outlineLevel="1" x14ac:dyDescent="0.2"/>
    <row r="40459" outlineLevel="1" x14ac:dyDescent="0.2"/>
    <row r="40460" outlineLevel="1" x14ac:dyDescent="0.2"/>
    <row r="40461" outlineLevel="1" x14ac:dyDescent="0.2"/>
    <row r="40462" outlineLevel="1" x14ac:dyDescent="0.2"/>
    <row r="40463" outlineLevel="1" x14ac:dyDescent="0.2"/>
    <row r="40464" outlineLevel="1" x14ac:dyDescent="0.2"/>
    <row r="40465" outlineLevel="1" x14ac:dyDescent="0.2"/>
    <row r="40466" outlineLevel="1" x14ac:dyDescent="0.2"/>
    <row r="40467" outlineLevel="1" x14ac:dyDescent="0.2"/>
    <row r="40468" outlineLevel="1" x14ac:dyDescent="0.2"/>
    <row r="40469" outlineLevel="1" x14ac:dyDescent="0.2"/>
    <row r="40470" outlineLevel="1" x14ac:dyDescent="0.2"/>
    <row r="40471" outlineLevel="1" x14ac:dyDescent="0.2"/>
    <row r="40472" outlineLevel="1" x14ac:dyDescent="0.2"/>
    <row r="40473" outlineLevel="1" x14ac:dyDescent="0.2"/>
    <row r="40474" outlineLevel="1" x14ac:dyDescent="0.2"/>
    <row r="40475" outlineLevel="1" x14ac:dyDescent="0.2"/>
    <row r="40476" outlineLevel="1" x14ac:dyDescent="0.2"/>
    <row r="40477" outlineLevel="1" x14ac:dyDescent="0.2"/>
    <row r="40478" outlineLevel="1" x14ac:dyDescent="0.2"/>
    <row r="40479" outlineLevel="1" x14ac:dyDescent="0.2"/>
    <row r="40480" outlineLevel="1" x14ac:dyDescent="0.2"/>
    <row r="40481" outlineLevel="1" x14ac:dyDescent="0.2"/>
    <row r="40482" outlineLevel="1" x14ac:dyDescent="0.2"/>
    <row r="40483" outlineLevel="1" x14ac:dyDescent="0.2"/>
    <row r="40484" outlineLevel="1" x14ac:dyDescent="0.2"/>
    <row r="40485" outlineLevel="1" x14ac:dyDescent="0.2"/>
    <row r="40486" outlineLevel="1" x14ac:dyDescent="0.2"/>
    <row r="40487" outlineLevel="1" x14ac:dyDescent="0.2"/>
    <row r="40488" outlineLevel="1" x14ac:dyDescent="0.2"/>
    <row r="40489" outlineLevel="1" x14ac:dyDescent="0.2"/>
    <row r="40490" outlineLevel="1" x14ac:dyDescent="0.2"/>
    <row r="40491" outlineLevel="1" x14ac:dyDescent="0.2"/>
    <row r="40492" outlineLevel="1" x14ac:dyDescent="0.2"/>
    <row r="40493" outlineLevel="1" x14ac:dyDescent="0.2"/>
    <row r="40494" outlineLevel="1" x14ac:dyDescent="0.2"/>
    <row r="40495" outlineLevel="1" x14ac:dyDescent="0.2"/>
    <row r="40496" outlineLevel="1" x14ac:dyDescent="0.2"/>
    <row r="40497" outlineLevel="1" x14ac:dyDescent="0.2"/>
    <row r="40498" outlineLevel="1" x14ac:dyDescent="0.2"/>
    <row r="40499" outlineLevel="1" x14ac:dyDescent="0.2"/>
    <row r="40500" outlineLevel="1" x14ac:dyDescent="0.2"/>
    <row r="40501" outlineLevel="1" x14ac:dyDescent="0.2"/>
    <row r="40502" outlineLevel="1" x14ac:dyDescent="0.2"/>
    <row r="40503" outlineLevel="1" x14ac:dyDescent="0.2"/>
    <row r="40504" outlineLevel="1" x14ac:dyDescent="0.2"/>
    <row r="40505" outlineLevel="1" x14ac:dyDescent="0.2"/>
    <row r="40506" outlineLevel="1" x14ac:dyDescent="0.2"/>
    <row r="40507" outlineLevel="1" x14ac:dyDescent="0.2"/>
    <row r="40508" outlineLevel="1" x14ac:dyDescent="0.2"/>
    <row r="40509" outlineLevel="1" x14ac:dyDescent="0.2"/>
    <row r="40510" outlineLevel="1" x14ac:dyDescent="0.2"/>
    <row r="40511" outlineLevel="1" x14ac:dyDescent="0.2"/>
    <row r="40512" outlineLevel="1" x14ac:dyDescent="0.2"/>
    <row r="40513" outlineLevel="1" x14ac:dyDescent="0.2"/>
    <row r="40514" outlineLevel="1" x14ac:dyDescent="0.2"/>
    <row r="40515" outlineLevel="1" x14ac:dyDescent="0.2"/>
    <row r="40516" outlineLevel="1" x14ac:dyDescent="0.2"/>
    <row r="40517" outlineLevel="1" x14ac:dyDescent="0.2"/>
    <row r="40518" outlineLevel="1" x14ac:dyDescent="0.2"/>
    <row r="40519" outlineLevel="1" x14ac:dyDescent="0.2"/>
    <row r="40520" outlineLevel="1" x14ac:dyDescent="0.2"/>
    <row r="40521" outlineLevel="1" x14ac:dyDescent="0.2"/>
    <row r="40522" outlineLevel="1" x14ac:dyDescent="0.2"/>
    <row r="40523" outlineLevel="1" x14ac:dyDescent="0.2"/>
    <row r="40524" outlineLevel="1" x14ac:dyDescent="0.2"/>
    <row r="40525" outlineLevel="1" x14ac:dyDescent="0.2"/>
    <row r="40526" outlineLevel="1" x14ac:dyDescent="0.2"/>
    <row r="40527" outlineLevel="1" x14ac:dyDescent="0.2"/>
    <row r="40528" outlineLevel="1" x14ac:dyDescent="0.2"/>
    <row r="40529" outlineLevel="1" x14ac:dyDescent="0.2"/>
    <row r="40530" outlineLevel="1" x14ac:dyDescent="0.2"/>
    <row r="40531" outlineLevel="1" x14ac:dyDescent="0.2"/>
    <row r="40532" outlineLevel="1" x14ac:dyDescent="0.2"/>
    <row r="40533" outlineLevel="1" x14ac:dyDescent="0.2"/>
    <row r="40534" outlineLevel="1" x14ac:dyDescent="0.2"/>
    <row r="40535" outlineLevel="1" x14ac:dyDescent="0.2"/>
    <row r="40536" outlineLevel="1" x14ac:dyDescent="0.2"/>
    <row r="40537" outlineLevel="1" x14ac:dyDescent="0.2"/>
    <row r="40538" outlineLevel="1" x14ac:dyDescent="0.2"/>
    <row r="40539" outlineLevel="1" x14ac:dyDescent="0.2"/>
    <row r="40540" outlineLevel="1" x14ac:dyDescent="0.2"/>
    <row r="40541" outlineLevel="1" x14ac:dyDescent="0.2"/>
    <row r="40542" outlineLevel="1" x14ac:dyDescent="0.2"/>
    <row r="40543" outlineLevel="1" x14ac:dyDescent="0.2"/>
    <row r="40544" outlineLevel="1" x14ac:dyDescent="0.2"/>
    <row r="40545" outlineLevel="1" x14ac:dyDescent="0.2"/>
    <row r="40546" outlineLevel="1" x14ac:dyDescent="0.2"/>
    <row r="40547" outlineLevel="1" x14ac:dyDescent="0.2"/>
    <row r="40548" outlineLevel="1" x14ac:dyDescent="0.2"/>
    <row r="40549" outlineLevel="1" x14ac:dyDescent="0.2"/>
    <row r="40550" outlineLevel="1" x14ac:dyDescent="0.2"/>
    <row r="40551" outlineLevel="1" x14ac:dyDescent="0.2"/>
    <row r="40552" outlineLevel="1" x14ac:dyDescent="0.2"/>
    <row r="40553" outlineLevel="1" x14ac:dyDescent="0.2"/>
    <row r="40554" outlineLevel="1" x14ac:dyDescent="0.2"/>
    <row r="40555" outlineLevel="1" x14ac:dyDescent="0.2"/>
    <row r="40556" outlineLevel="1" x14ac:dyDescent="0.2"/>
    <row r="40557" outlineLevel="1" x14ac:dyDescent="0.2"/>
    <row r="40558" outlineLevel="1" x14ac:dyDescent="0.2"/>
    <row r="40559" outlineLevel="1" x14ac:dyDescent="0.2"/>
    <row r="40560" outlineLevel="1" x14ac:dyDescent="0.2"/>
    <row r="40561" outlineLevel="1" x14ac:dyDescent="0.2"/>
    <row r="40562" outlineLevel="1" x14ac:dyDescent="0.2"/>
    <row r="40563" outlineLevel="1" x14ac:dyDescent="0.2"/>
    <row r="40564" outlineLevel="1" x14ac:dyDescent="0.2"/>
    <row r="40565" outlineLevel="1" x14ac:dyDescent="0.2"/>
    <row r="40566" outlineLevel="1" x14ac:dyDescent="0.2"/>
    <row r="40567" outlineLevel="1" x14ac:dyDescent="0.2"/>
    <row r="40568" outlineLevel="1" x14ac:dyDescent="0.2"/>
    <row r="40569" outlineLevel="1" x14ac:dyDescent="0.2"/>
    <row r="40570" outlineLevel="1" x14ac:dyDescent="0.2"/>
    <row r="40571" outlineLevel="1" x14ac:dyDescent="0.2"/>
    <row r="40572" outlineLevel="1" x14ac:dyDescent="0.2"/>
    <row r="40573" outlineLevel="1" x14ac:dyDescent="0.2"/>
    <row r="40574" outlineLevel="1" x14ac:dyDescent="0.2"/>
    <row r="40575" outlineLevel="1" x14ac:dyDescent="0.2"/>
    <row r="40576" outlineLevel="1" x14ac:dyDescent="0.2"/>
    <row r="40577" outlineLevel="1" x14ac:dyDescent="0.2"/>
    <row r="40578" outlineLevel="1" x14ac:dyDescent="0.2"/>
    <row r="40579" outlineLevel="1" x14ac:dyDescent="0.2"/>
    <row r="40580" outlineLevel="1" x14ac:dyDescent="0.2"/>
    <row r="40581" outlineLevel="1" x14ac:dyDescent="0.2"/>
    <row r="40582" outlineLevel="1" x14ac:dyDescent="0.2"/>
    <row r="40583" outlineLevel="1" x14ac:dyDescent="0.2"/>
    <row r="40584" outlineLevel="1" x14ac:dyDescent="0.2"/>
    <row r="40585" outlineLevel="1" x14ac:dyDescent="0.2"/>
    <row r="40586" outlineLevel="1" x14ac:dyDescent="0.2"/>
    <row r="40587" outlineLevel="1" x14ac:dyDescent="0.2"/>
    <row r="40588" outlineLevel="1" x14ac:dyDescent="0.2"/>
    <row r="40589" outlineLevel="1" x14ac:dyDescent="0.2"/>
    <row r="40590" outlineLevel="1" x14ac:dyDescent="0.2"/>
    <row r="40591" outlineLevel="1" x14ac:dyDescent="0.2"/>
    <row r="40592" outlineLevel="1" x14ac:dyDescent="0.2"/>
    <row r="40593" outlineLevel="1" x14ac:dyDescent="0.2"/>
    <row r="40594" outlineLevel="1" x14ac:dyDescent="0.2"/>
    <row r="40595" outlineLevel="1" x14ac:dyDescent="0.2"/>
    <row r="40596" outlineLevel="1" x14ac:dyDescent="0.2"/>
    <row r="40597" outlineLevel="1" x14ac:dyDescent="0.2"/>
    <row r="40598" outlineLevel="1" x14ac:dyDescent="0.2"/>
    <row r="40599" outlineLevel="1" x14ac:dyDescent="0.2"/>
    <row r="40600" outlineLevel="1" x14ac:dyDescent="0.2"/>
    <row r="40601" outlineLevel="1" x14ac:dyDescent="0.2"/>
    <row r="40602" outlineLevel="1" x14ac:dyDescent="0.2"/>
    <row r="40603" outlineLevel="1" x14ac:dyDescent="0.2"/>
    <row r="40604" outlineLevel="1" x14ac:dyDescent="0.2"/>
    <row r="40605" outlineLevel="1" x14ac:dyDescent="0.2"/>
    <row r="40606" outlineLevel="1" x14ac:dyDescent="0.2"/>
    <row r="40607" outlineLevel="1" x14ac:dyDescent="0.2"/>
    <row r="40608" outlineLevel="1" x14ac:dyDescent="0.2"/>
    <row r="40609" outlineLevel="1" x14ac:dyDescent="0.2"/>
    <row r="40610" outlineLevel="1" x14ac:dyDescent="0.2"/>
    <row r="40611" outlineLevel="1" x14ac:dyDescent="0.2"/>
    <row r="40612" outlineLevel="1" x14ac:dyDescent="0.2"/>
    <row r="40613" outlineLevel="1" x14ac:dyDescent="0.2"/>
    <row r="40614" outlineLevel="1" x14ac:dyDescent="0.2"/>
    <row r="40615" outlineLevel="1" x14ac:dyDescent="0.2"/>
    <row r="40616" outlineLevel="1" x14ac:dyDescent="0.2"/>
    <row r="40617" outlineLevel="1" x14ac:dyDescent="0.2"/>
    <row r="40618" outlineLevel="1" x14ac:dyDescent="0.2"/>
    <row r="40619" outlineLevel="1" x14ac:dyDescent="0.2"/>
    <row r="40620" outlineLevel="1" x14ac:dyDescent="0.2"/>
    <row r="40621" outlineLevel="1" x14ac:dyDescent="0.2"/>
    <row r="40622" outlineLevel="1" x14ac:dyDescent="0.2"/>
    <row r="40623" outlineLevel="1" x14ac:dyDescent="0.2"/>
    <row r="40624" outlineLevel="1" x14ac:dyDescent="0.2"/>
    <row r="40625" outlineLevel="1" x14ac:dyDescent="0.2"/>
    <row r="40626" outlineLevel="1" x14ac:dyDescent="0.2"/>
    <row r="40627" outlineLevel="1" x14ac:dyDescent="0.2"/>
    <row r="40628" outlineLevel="1" x14ac:dyDescent="0.2"/>
    <row r="40629" outlineLevel="1" x14ac:dyDescent="0.2"/>
    <row r="40630" outlineLevel="1" x14ac:dyDescent="0.2"/>
    <row r="40631" outlineLevel="1" x14ac:dyDescent="0.2"/>
    <row r="40632" outlineLevel="1" x14ac:dyDescent="0.2"/>
    <row r="40633" outlineLevel="1" x14ac:dyDescent="0.2"/>
    <row r="40634" outlineLevel="1" x14ac:dyDescent="0.2"/>
    <row r="40635" outlineLevel="1" x14ac:dyDescent="0.2"/>
    <row r="40636" outlineLevel="1" x14ac:dyDescent="0.2"/>
    <row r="40637" outlineLevel="1" x14ac:dyDescent="0.2"/>
    <row r="40638" outlineLevel="1" x14ac:dyDescent="0.2"/>
    <row r="40639" outlineLevel="1" x14ac:dyDescent="0.2"/>
    <row r="40640" outlineLevel="1" x14ac:dyDescent="0.2"/>
    <row r="40641" outlineLevel="1" x14ac:dyDescent="0.2"/>
    <row r="40642" outlineLevel="1" x14ac:dyDescent="0.2"/>
    <row r="40643" outlineLevel="1" x14ac:dyDescent="0.2"/>
    <row r="40644" outlineLevel="1" x14ac:dyDescent="0.2"/>
    <row r="40645" outlineLevel="1" x14ac:dyDescent="0.2"/>
    <row r="40646" outlineLevel="1" x14ac:dyDescent="0.2"/>
    <row r="40647" outlineLevel="1" x14ac:dyDescent="0.2"/>
    <row r="40648" outlineLevel="1" x14ac:dyDescent="0.2"/>
    <row r="40649" outlineLevel="1" x14ac:dyDescent="0.2"/>
    <row r="40650" outlineLevel="1" x14ac:dyDescent="0.2"/>
    <row r="40651" outlineLevel="1" x14ac:dyDescent="0.2"/>
    <row r="40652" outlineLevel="1" x14ac:dyDescent="0.2"/>
    <row r="40653" outlineLevel="1" x14ac:dyDescent="0.2"/>
    <row r="40654" outlineLevel="1" x14ac:dyDescent="0.2"/>
    <row r="40655" outlineLevel="1" x14ac:dyDescent="0.2"/>
    <row r="40656" outlineLevel="1" x14ac:dyDescent="0.2"/>
    <row r="40657" outlineLevel="1" x14ac:dyDescent="0.2"/>
    <row r="40658" outlineLevel="1" x14ac:dyDescent="0.2"/>
    <row r="40659" outlineLevel="1" x14ac:dyDescent="0.2"/>
    <row r="40660" outlineLevel="1" x14ac:dyDescent="0.2"/>
    <row r="40661" outlineLevel="1" x14ac:dyDescent="0.2"/>
    <row r="40662" outlineLevel="1" x14ac:dyDescent="0.2"/>
    <row r="40663" outlineLevel="1" x14ac:dyDescent="0.2"/>
    <row r="40664" outlineLevel="1" x14ac:dyDescent="0.2"/>
    <row r="40665" outlineLevel="1" x14ac:dyDescent="0.2"/>
    <row r="40666" outlineLevel="1" x14ac:dyDescent="0.2"/>
    <row r="40667" outlineLevel="1" x14ac:dyDescent="0.2"/>
    <row r="40668" outlineLevel="1" x14ac:dyDescent="0.2"/>
    <row r="40669" outlineLevel="1" x14ac:dyDescent="0.2"/>
    <row r="40670" outlineLevel="1" x14ac:dyDescent="0.2"/>
    <row r="40671" outlineLevel="1" x14ac:dyDescent="0.2"/>
    <row r="40672" outlineLevel="1" x14ac:dyDescent="0.2"/>
    <row r="40673" outlineLevel="1" x14ac:dyDescent="0.2"/>
    <row r="40674" outlineLevel="1" x14ac:dyDescent="0.2"/>
    <row r="40675" outlineLevel="1" x14ac:dyDescent="0.2"/>
    <row r="40676" outlineLevel="1" x14ac:dyDescent="0.2"/>
    <row r="40677" outlineLevel="1" x14ac:dyDescent="0.2"/>
    <row r="40678" outlineLevel="1" x14ac:dyDescent="0.2"/>
    <row r="40679" outlineLevel="1" x14ac:dyDescent="0.2"/>
    <row r="40680" outlineLevel="1" x14ac:dyDescent="0.2"/>
    <row r="40681" outlineLevel="1" x14ac:dyDescent="0.2"/>
    <row r="40682" outlineLevel="1" x14ac:dyDescent="0.2"/>
    <row r="40683" outlineLevel="1" x14ac:dyDescent="0.2"/>
    <row r="40684" outlineLevel="1" x14ac:dyDescent="0.2"/>
    <row r="40685" outlineLevel="1" x14ac:dyDescent="0.2"/>
    <row r="40686" outlineLevel="1" x14ac:dyDescent="0.2"/>
    <row r="40687" outlineLevel="1" x14ac:dyDescent="0.2"/>
    <row r="40688" outlineLevel="1" x14ac:dyDescent="0.2"/>
    <row r="40689" outlineLevel="1" x14ac:dyDescent="0.2"/>
    <row r="40690" outlineLevel="1" x14ac:dyDescent="0.2"/>
    <row r="40691" outlineLevel="1" x14ac:dyDescent="0.2"/>
    <row r="40692" outlineLevel="1" x14ac:dyDescent="0.2"/>
    <row r="40693" outlineLevel="1" x14ac:dyDescent="0.2"/>
    <row r="40694" outlineLevel="1" x14ac:dyDescent="0.2"/>
    <row r="40695" outlineLevel="1" x14ac:dyDescent="0.2"/>
    <row r="40696" outlineLevel="1" x14ac:dyDescent="0.2"/>
    <row r="40697" outlineLevel="1" x14ac:dyDescent="0.2"/>
    <row r="40698" outlineLevel="1" x14ac:dyDescent="0.2"/>
    <row r="40699" outlineLevel="1" x14ac:dyDescent="0.2"/>
    <row r="40700" outlineLevel="1" x14ac:dyDescent="0.2"/>
    <row r="40701" outlineLevel="1" x14ac:dyDescent="0.2"/>
    <row r="40702" outlineLevel="1" x14ac:dyDescent="0.2"/>
    <row r="40703" outlineLevel="1" x14ac:dyDescent="0.2"/>
    <row r="40704" outlineLevel="1" x14ac:dyDescent="0.2"/>
    <row r="40705" outlineLevel="1" x14ac:dyDescent="0.2"/>
    <row r="40706" outlineLevel="1" x14ac:dyDescent="0.2"/>
    <row r="40707" outlineLevel="1" x14ac:dyDescent="0.2"/>
    <row r="40708" outlineLevel="1" x14ac:dyDescent="0.2"/>
    <row r="40709" outlineLevel="1" x14ac:dyDescent="0.2"/>
    <row r="40710" outlineLevel="1" x14ac:dyDescent="0.2"/>
    <row r="40711" outlineLevel="1" x14ac:dyDescent="0.2"/>
    <row r="40712" outlineLevel="1" x14ac:dyDescent="0.2"/>
    <row r="40713" outlineLevel="1" x14ac:dyDescent="0.2"/>
    <row r="40714" outlineLevel="1" x14ac:dyDescent="0.2"/>
    <row r="40715" outlineLevel="1" x14ac:dyDescent="0.2"/>
    <row r="40716" outlineLevel="1" x14ac:dyDescent="0.2"/>
    <row r="40717" outlineLevel="1" x14ac:dyDescent="0.2"/>
    <row r="40718" outlineLevel="1" x14ac:dyDescent="0.2"/>
    <row r="40719" outlineLevel="1" x14ac:dyDescent="0.2"/>
    <row r="40720" outlineLevel="1" x14ac:dyDescent="0.2"/>
    <row r="40721" spans="1:2" outlineLevel="1" x14ac:dyDescent="0.2"/>
    <row r="40722" spans="1:2" outlineLevel="1" x14ac:dyDescent="0.2"/>
    <row r="40723" spans="1:2" outlineLevel="1" x14ac:dyDescent="0.2"/>
    <row r="40724" spans="1:2" outlineLevel="1" x14ac:dyDescent="0.2"/>
    <row r="40725" spans="1:2" outlineLevel="1" x14ac:dyDescent="0.2"/>
    <row r="40726" spans="1:2" outlineLevel="1" x14ac:dyDescent="0.2">
      <c r="A40726" s="8" t="s">
        <v>226</v>
      </c>
      <c r="B40726">
        <f>SUBTOTAL(9,B2:B40725)</f>
        <v>683</v>
      </c>
    </row>
  </sheetData>
  <sortState ref="A2:A684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P167"/>
  <sheetViews>
    <sheetView rightToLeft="1" tabSelected="1" workbookViewId="0">
      <selection activeCell="O8" sqref="O8:P8"/>
    </sheetView>
  </sheetViews>
  <sheetFormatPr defaultRowHeight="14.25" x14ac:dyDescent="0.2"/>
  <cols>
    <col min="3" max="3" width="10" bestFit="1" customWidth="1"/>
    <col min="4" max="4" width="8.875" customWidth="1"/>
    <col min="7" max="7" width="12.5" customWidth="1"/>
    <col min="8" max="8" width="15.25" customWidth="1"/>
    <col min="11" max="11" width="14.375" customWidth="1"/>
    <col min="12" max="12" width="18.625" customWidth="1"/>
    <col min="16" max="16" width="11.75" customWidth="1"/>
  </cols>
  <sheetData>
    <row r="2" spans="3:16" x14ac:dyDescent="0.2">
      <c r="E2" s="10" t="s">
        <v>254</v>
      </c>
      <c r="F2" s="10"/>
      <c r="G2" s="10"/>
      <c r="H2" s="10"/>
    </row>
    <row r="4" spans="3:16" x14ac:dyDescent="0.2">
      <c r="C4" s="2" t="s">
        <v>10</v>
      </c>
      <c r="D4" s="2"/>
      <c r="G4" s="2" t="s">
        <v>171</v>
      </c>
      <c r="H4" s="2"/>
      <c r="K4" s="2" t="s">
        <v>173</v>
      </c>
      <c r="L4" s="2"/>
      <c r="O4" s="2" t="s">
        <v>252</v>
      </c>
      <c r="P4" s="2"/>
    </row>
    <row r="5" spans="3:16" x14ac:dyDescent="0.2">
      <c r="C5" s="1" t="s">
        <v>1</v>
      </c>
      <c r="D5" s="1" t="s">
        <v>0</v>
      </c>
      <c r="G5" s="1" t="s">
        <v>0</v>
      </c>
      <c r="H5" s="1" t="s">
        <v>1</v>
      </c>
      <c r="I5" s="4"/>
      <c r="K5" s="1" t="s">
        <v>0</v>
      </c>
      <c r="L5" s="1" t="s">
        <v>1</v>
      </c>
      <c r="O5" s="1" t="s">
        <v>0</v>
      </c>
      <c r="P5" s="1" t="s">
        <v>1</v>
      </c>
    </row>
    <row r="6" spans="3:16" x14ac:dyDescent="0.2">
      <c r="C6" t="s">
        <v>2</v>
      </c>
      <c r="D6">
        <v>1</v>
      </c>
      <c r="G6" s="3">
        <v>30</v>
      </c>
      <c r="H6" s="3" t="s">
        <v>12</v>
      </c>
      <c r="K6" s="3">
        <v>5</v>
      </c>
      <c r="L6" s="3" t="s">
        <v>174</v>
      </c>
      <c r="O6" s="3">
        <v>709</v>
      </c>
      <c r="P6" s="3" t="s">
        <v>89</v>
      </c>
    </row>
    <row r="7" spans="3:16" x14ac:dyDescent="0.2">
      <c r="C7" t="s">
        <v>3</v>
      </c>
      <c r="D7">
        <v>1</v>
      </c>
      <c r="G7" s="3">
        <v>37</v>
      </c>
      <c r="H7" s="3" t="s">
        <v>13</v>
      </c>
      <c r="K7" s="3">
        <v>1692</v>
      </c>
      <c r="L7" s="3" t="s">
        <v>175</v>
      </c>
      <c r="O7" s="3"/>
      <c r="P7" s="3"/>
    </row>
    <row r="8" spans="3:16" ht="71.25" customHeight="1" x14ac:dyDescent="0.2">
      <c r="C8" t="s">
        <v>4</v>
      </c>
      <c r="D8">
        <v>751</v>
      </c>
      <c r="G8" s="3">
        <v>5</v>
      </c>
      <c r="H8" s="3" t="s">
        <v>14</v>
      </c>
      <c r="K8" s="3">
        <v>2355</v>
      </c>
      <c r="L8" s="3" t="s">
        <v>176</v>
      </c>
      <c r="O8" s="11" t="s">
        <v>257</v>
      </c>
      <c r="P8" s="11"/>
    </row>
    <row r="9" spans="3:16" x14ac:dyDescent="0.2">
      <c r="C9" t="s">
        <v>5</v>
      </c>
      <c r="D9">
        <v>9</v>
      </c>
      <c r="G9" s="3">
        <v>12</v>
      </c>
      <c r="H9" s="3" t="s">
        <v>15</v>
      </c>
      <c r="K9" s="3">
        <v>21</v>
      </c>
      <c r="L9" s="3" t="s">
        <v>177</v>
      </c>
      <c r="O9" s="3"/>
      <c r="P9" s="3"/>
    </row>
    <row r="10" spans="3:16" x14ac:dyDescent="0.2">
      <c r="C10" t="s">
        <v>6</v>
      </c>
      <c r="D10">
        <v>22</v>
      </c>
      <c r="G10" s="3">
        <v>21</v>
      </c>
      <c r="H10" s="3" t="s">
        <v>16</v>
      </c>
      <c r="K10" s="3">
        <v>688</v>
      </c>
      <c r="L10" s="3" t="s">
        <v>178</v>
      </c>
      <c r="O10" s="3"/>
      <c r="P10" s="3"/>
    </row>
    <row r="11" spans="3:16" x14ac:dyDescent="0.2">
      <c r="C11" t="s">
        <v>7</v>
      </c>
      <c r="D11">
        <v>1</v>
      </c>
      <c r="G11" s="3">
        <v>35</v>
      </c>
      <c r="H11" s="3" t="s">
        <v>17</v>
      </c>
      <c r="K11" s="3">
        <v>1716</v>
      </c>
      <c r="L11" s="3" t="s">
        <v>179</v>
      </c>
      <c r="O11" s="3"/>
      <c r="P11" s="3"/>
    </row>
    <row r="12" spans="3:16" x14ac:dyDescent="0.2">
      <c r="C12" t="s">
        <v>8</v>
      </c>
      <c r="D12">
        <v>12</v>
      </c>
      <c r="G12" s="3">
        <v>121</v>
      </c>
      <c r="H12" s="3" t="s">
        <v>2</v>
      </c>
      <c r="K12" s="3">
        <v>1161</v>
      </c>
      <c r="L12" s="3" t="s">
        <v>180</v>
      </c>
      <c r="O12" s="3"/>
      <c r="P12" s="3"/>
    </row>
    <row r="13" spans="3:16" x14ac:dyDescent="0.2">
      <c r="C13" t="s">
        <v>9</v>
      </c>
      <c r="D13">
        <v>31</v>
      </c>
      <c r="G13" s="3">
        <v>4</v>
      </c>
      <c r="H13" s="3" t="s">
        <v>18</v>
      </c>
      <c r="K13" s="3">
        <v>1194</v>
      </c>
      <c r="L13" s="3" t="s">
        <v>181</v>
      </c>
      <c r="O13" s="3"/>
      <c r="P13" s="3"/>
    </row>
    <row r="14" spans="3:16" x14ac:dyDescent="0.2">
      <c r="C14" s="1" t="s">
        <v>11</v>
      </c>
      <c r="D14" s="1">
        <f>SUM(D6:D13)</f>
        <v>828</v>
      </c>
      <c r="G14" s="3">
        <v>504</v>
      </c>
      <c r="H14" s="3" t="s">
        <v>19</v>
      </c>
      <c r="K14" s="3">
        <v>2</v>
      </c>
      <c r="L14" s="3" t="s">
        <v>54</v>
      </c>
      <c r="O14" s="3"/>
      <c r="P14" s="3"/>
    </row>
    <row r="15" spans="3:16" x14ac:dyDescent="0.2">
      <c r="G15" s="3">
        <v>35</v>
      </c>
      <c r="H15" s="3" t="s">
        <v>20</v>
      </c>
      <c r="K15" s="3">
        <v>1</v>
      </c>
      <c r="L15" s="3" t="s">
        <v>55</v>
      </c>
      <c r="O15" s="3"/>
      <c r="P15" s="3"/>
    </row>
    <row r="16" spans="3:16" x14ac:dyDescent="0.2">
      <c r="G16" s="3">
        <v>17</v>
      </c>
      <c r="H16" s="3" t="s">
        <v>21</v>
      </c>
      <c r="K16" s="3">
        <v>2</v>
      </c>
      <c r="L16" s="3" t="s">
        <v>182</v>
      </c>
      <c r="O16" s="3"/>
      <c r="P16" s="3"/>
    </row>
    <row r="17" spans="3:16" x14ac:dyDescent="0.2">
      <c r="C17" s="2" t="s">
        <v>227</v>
      </c>
      <c r="D17" s="2"/>
      <c r="G17" s="3">
        <v>73</v>
      </c>
      <c r="H17" s="3" t="s">
        <v>22</v>
      </c>
      <c r="K17" s="3">
        <v>12</v>
      </c>
      <c r="L17" s="3" t="s">
        <v>56</v>
      </c>
      <c r="O17" s="3"/>
      <c r="P17" s="3"/>
    </row>
    <row r="18" spans="3:16" x14ac:dyDescent="0.2">
      <c r="C18" s="1" t="s">
        <v>0</v>
      </c>
      <c r="D18" s="1" t="s">
        <v>1</v>
      </c>
      <c r="G18" s="3">
        <v>19</v>
      </c>
      <c r="H18" s="3" t="s">
        <v>23</v>
      </c>
      <c r="K18" s="3">
        <v>3</v>
      </c>
      <c r="L18" s="3" t="s">
        <v>183</v>
      </c>
      <c r="O18" s="3"/>
      <c r="P18" s="3"/>
    </row>
    <row r="19" spans="3:16" ht="28.5" x14ac:dyDescent="0.2">
      <c r="C19" s="3">
        <v>1</v>
      </c>
      <c r="D19" s="3" t="s">
        <v>47</v>
      </c>
      <c r="G19" s="3">
        <v>63</v>
      </c>
      <c r="H19" s="3" t="s">
        <v>24</v>
      </c>
      <c r="K19" s="3">
        <v>3</v>
      </c>
      <c r="L19" s="3" t="s">
        <v>184</v>
      </c>
      <c r="O19" s="3"/>
      <c r="P19" s="3"/>
    </row>
    <row r="20" spans="3:16" x14ac:dyDescent="0.2">
      <c r="C20" s="3">
        <v>3</v>
      </c>
      <c r="D20" s="3" t="s">
        <v>183</v>
      </c>
      <c r="G20" s="3">
        <v>57</v>
      </c>
      <c r="H20" s="3" t="s">
        <v>25</v>
      </c>
      <c r="K20" s="3">
        <v>1</v>
      </c>
      <c r="L20" s="3" t="s">
        <v>185</v>
      </c>
      <c r="O20" s="2" t="s">
        <v>252</v>
      </c>
      <c r="P20" s="2"/>
    </row>
    <row r="21" spans="3:16" x14ac:dyDescent="0.2">
      <c r="C21" s="3">
        <v>3</v>
      </c>
      <c r="D21" s="3" t="s">
        <v>228</v>
      </c>
      <c r="G21" s="3">
        <v>177</v>
      </c>
      <c r="H21" s="3" t="s">
        <v>26</v>
      </c>
      <c r="K21" s="3">
        <v>2</v>
      </c>
      <c r="L21" s="3" t="s">
        <v>186</v>
      </c>
      <c r="O21" s="1" t="s">
        <v>0</v>
      </c>
      <c r="P21" s="1" t="s">
        <v>1</v>
      </c>
    </row>
    <row r="22" spans="3:16" x14ac:dyDescent="0.2">
      <c r="C22" s="3">
        <v>2</v>
      </c>
      <c r="D22" s="3" t="s">
        <v>229</v>
      </c>
      <c r="G22" s="3">
        <v>1</v>
      </c>
      <c r="H22" s="3" t="s">
        <v>27</v>
      </c>
      <c r="K22" s="3">
        <v>2</v>
      </c>
      <c r="L22" s="3" t="s">
        <v>187</v>
      </c>
      <c r="O22" s="3">
        <v>2725</v>
      </c>
      <c r="P22" s="3"/>
    </row>
    <row r="23" spans="3:16" x14ac:dyDescent="0.2">
      <c r="C23" s="3">
        <v>1</v>
      </c>
      <c r="D23" s="3" t="s">
        <v>230</v>
      </c>
      <c r="G23" s="3">
        <v>3</v>
      </c>
      <c r="H23" s="3" t="s">
        <v>28</v>
      </c>
      <c r="K23" s="3">
        <v>11</v>
      </c>
      <c r="L23" s="3" t="s">
        <v>188</v>
      </c>
      <c r="O23" s="3"/>
      <c r="P23" s="3"/>
    </row>
    <row r="24" spans="3:16" ht="14.25" customHeight="1" x14ac:dyDescent="0.2">
      <c r="C24" s="3">
        <v>53</v>
      </c>
      <c r="D24" s="3" t="s">
        <v>92</v>
      </c>
      <c r="G24" s="3">
        <v>54</v>
      </c>
      <c r="H24" s="3" t="s">
        <v>29</v>
      </c>
      <c r="K24" s="3">
        <v>3</v>
      </c>
      <c r="L24" s="3" t="s">
        <v>189</v>
      </c>
      <c r="O24" s="11" t="s">
        <v>256</v>
      </c>
      <c r="P24" s="11"/>
    </row>
    <row r="25" spans="3:16" x14ac:dyDescent="0.2">
      <c r="C25" s="3">
        <v>20</v>
      </c>
      <c r="D25" s="3" t="s">
        <v>93</v>
      </c>
      <c r="G25" s="3">
        <v>106</v>
      </c>
      <c r="H25" s="3" t="s">
        <v>30</v>
      </c>
      <c r="K25" s="3">
        <v>3</v>
      </c>
      <c r="L25" s="3" t="s">
        <v>190</v>
      </c>
      <c r="O25" s="11"/>
      <c r="P25" s="11"/>
    </row>
    <row r="26" spans="3:16" x14ac:dyDescent="0.2">
      <c r="C26" s="3">
        <v>4</v>
      </c>
      <c r="D26" s="3" t="s">
        <v>231</v>
      </c>
      <c r="G26" s="3">
        <v>56</v>
      </c>
      <c r="H26" s="3" t="s">
        <v>31</v>
      </c>
      <c r="K26" s="3">
        <v>2</v>
      </c>
      <c r="L26" s="3" t="s">
        <v>191</v>
      </c>
      <c r="O26" s="11"/>
      <c r="P26" s="11"/>
    </row>
    <row r="27" spans="3:16" x14ac:dyDescent="0.2">
      <c r="C27" s="3">
        <v>68</v>
      </c>
      <c r="D27" s="3" t="s">
        <v>232</v>
      </c>
      <c r="G27" s="3">
        <v>1</v>
      </c>
      <c r="H27" s="3" t="s">
        <v>32</v>
      </c>
      <c r="K27" s="3">
        <v>26</v>
      </c>
      <c r="L27" s="3" t="s">
        <v>77</v>
      </c>
      <c r="O27" s="11"/>
      <c r="P27" s="11"/>
    </row>
    <row r="28" spans="3:16" ht="28.5" x14ac:dyDescent="0.2">
      <c r="C28" s="3">
        <v>36</v>
      </c>
      <c r="D28" s="3" t="s">
        <v>233</v>
      </c>
      <c r="G28" s="3">
        <v>67</v>
      </c>
      <c r="H28" s="3" t="s">
        <v>33</v>
      </c>
      <c r="K28" s="3">
        <v>8</v>
      </c>
      <c r="L28" s="3" t="s">
        <v>80</v>
      </c>
      <c r="O28" s="3"/>
      <c r="P28" s="3"/>
    </row>
    <row r="29" spans="3:16" ht="28.5" x14ac:dyDescent="0.2">
      <c r="C29" s="3">
        <v>13</v>
      </c>
      <c r="D29" s="3" t="s">
        <v>100</v>
      </c>
      <c r="G29" s="3">
        <v>1</v>
      </c>
      <c r="H29" s="3" t="s">
        <v>34</v>
      </c>
      <c r="K29" s="3">
        <v>92</v>
      </c>
      <c r="L29" s="3" t="s">
        <v>83</v>
      </c>
      <c r="O29" s="3"/>
      <c r="P29" s="3"/>
    </row>
    <row r="30" spans="3:16" ht="28.5" x14ac:dyDescent="0.2">
      <c r="C30" s="3">
        <v>14</v>
      </c>
      <c r="D30" s="3" t="s">
        <v>101</v>
      </c>
      <c r="G30" s="3">
        <v>242</v>
      </c>
      <c r="H30" s="3" t="s">
        <v>35</v>
      </c>
      <c r="K30" s="3">
        <v>64</v>
      </c>
      <c r="L30" s="3" t="s">
        <v>84</v>
      </c>
      <c r="O30" s="3"/>
      <c r="P30" s="3"/>
    </row>
    <row r="31" spans="3:16" x14ac:dyDescent="0.2">
      <c r="C31" s="3">
        <v>67</v>
      </c>
      <c r="D31" s="3" t="s">
        <v>104</v>
      </c>
      <c r="G31" s="3">
        <v>613</v>
      </c>
      <c r="H31" s="3" t="s">
        <v>36</v>
      </c>
      <c r="K31" s="3">
        <v>146</v>
      </c>
      <c r="L31" s="3" t="s">
        <v>89</v>
      </c>
      <c r="O31" s="3"/>
      <c r="P31" s="3"/>
    </row>
    <row r="32" spans="3:16" x14ac:dyDescent="0.2">
      <c r="C32" s="3">
        <v>9</v>
      </c>
      <c r="D32" s="3" t="s">
        <v>234</v>
      </c>
      <c r="G32" s="3">
        <v>1</v>
      </c>
      <c r="H32" s="3" t="s">
        <v>37</v>
      </c>
      <c r="K32" s="3">
        <v>210</v>
      </c>
      <c r="L32" s="3" t="s">
        <v>4</v>
      </c>
      <c r="O32" s="3"/>
      <c r="P32" s="3"/>
    </row>
    <row r="33" spans="3:16" x14ac:dyDescent="0.2">
      <c r="C33" s="3">
        <v>3</v>
      </c>
      <c r="D33" s="3" t="s">
        <v>235</v>
      </c>
      <c r="G33" s="3">
        <v>5</v>
      </c>
      <c r="H33" s="3" t="s">
        <v>38</v>
      </c>
      <c r="K33" s="3">
        <v>6</v>
      </c>
      <c r="L33" s="3" t="s">
        <v>140</v>
      </c>
      <c r="O33" s="3"/>
      <c r="P33" s="3"/>
    </row>
    <row r="34" spans="3:16" x14ac:dyDescent="0.2">
      <c r="C34" s="3">
        <v>1</v>
      </c>
      <c r="D34" s="3" t="s">
        <v>236</v>
      </c>
      <c r="G34" s="3">
        <v>40</v>
      </c>
      <c r="H34" s="3" t="s">
        <v>39</v>
      </c>
      <c r="K34" s="3">
        <v>30</v>
      </c>
      <c r="L34" s="3" t="s">
        <v>142</v>
      </c>
      <c r="O34" s="3"/>
      <c r="P34" s="3"/>
    </row>
    <row r="35" spans="3:16" x14ac:dyDescent="0.2">
      <c r="C35" s="3">
        <v>2</v>
      </c>
      <c r="D35" s="3" t="s">
        <v>237</v>
      </c>
      <c r="G35" s="3">
        <v>17</v>
      </c>
      <c r="H35" s="3" t="s">
        <v>40</v>
      </c>
      <c r="K35" s="3">
        <v>17</v>
      </c>
      <c r="L35" s="3" t="s">
        <v>144</v>
      </c>
      <c r="O35" s="3"/>
      <c r="P35" s="3"/>
    </row>
    <row r="36" spans="3:16" x14ac:dyDescent="0.2">
      <c r="C36" s="3">
        <v>16</v>
      </c>
      <c r="D36" s="3" t="s">
        <v>238</v>
      </c>
      <c r="G36" s="3">
        <v>382</v>
      </c>
      <c r="H36" s="3" t="s">
        <v>41</v>
      </c>
      <c r="K36" s="3">
        <v>43</v>
      </c>
      <c r="L36" s="3" t="s">
        <v>146</v>
      </c>
      <c r="O36" s="3"/>
      <c r="P36" s="3"/>
    </row>
    <row r="37" spans="3:16" x14ac:dyDescent="0.2">
      <c r="C37" s="3">
        <v>5</v>
      </c>
      <c r="D37" s="3" t="s">
        <v>239</v>
      </c>
      <c r="G37" s="3">
        <v>8</v>
      </c>
      <c r="H37" s="3" t="s">
        <v>42</v>
      </c>
      <c r="K37" s="3">
        <v>1300</v>
      </c>
      <c r="L37" s="3" t="s">
        <v>5</v>
      </c>
      <c r="O37" s="3"/>
      <c r="P37" s="3"/>
    </row>
    <row r="38" spans="3:16" x14ac:dyDescent="0.2">
      <c r="C38" s="3">
        <v>1</v>
      </c>
      <c r="D38" s="3" t="s">
        <v>240</v>
      </c>
      <c r="G38" s="3">
        <v>381</v>
      </c>
      <c r="H38" s="3" t="s">
        <v>43</v>
      </c>
      <c r="K38" s="3">
        <v>27</v>
      </c>
      <c r="L38" s="3" t="s">
        <v>148</v>
      </c>
      <c r="O38" s="3"/>
      <c r="P38" s="3"/>
    </row>
    <row r="39" spans="3:16" ht="28.5" x14ac:dyDescent="0.2">
      <c r="C39" s="3">
        <v>10</v>
      </c>
      <c r="D39" s="3" t="s">
        <v>241</v>
      </c>
      <c r="G39" s="3">
        <v>4</v>
      </c>
      <c r="H39" s="3" t="s">
        <v>44</v>
      </c>
      <c r="K39" s="3">
        <v>18</v>
      </c>
      <c r="L39" s="3" t="s">
        <v>149</v>
      </c>
      <c r="O39" s="2" t="s">
        <v>253</v>
      </c>
      <c r="P39" s="2"/>
    </row>
    <row r="40" spans="3:16" x14ac:dyDescent="0.2">
      <c r="C40" s="3">
        <v>2</v>
      </c>
      <c r="D40" s="3" t="s">
        <v>242</v>
      </c>
      <c r="G40" s="3">
        <v>7</v>
      </c>
      <c r="H40" s="3" t="s">
        <v>45</v>
      </c>
      <c r="K40" s="3">
        <v>2483</v>
      </c>
      <c r="L40" s="3" t="s">
        <v>150</v>
      </c>
      <c r="O40" s="1" t="s">
        <v>0</v>
      </c>
      <c r="P40" s="1" t="s">
        <v>1</v>
      </c>
    </row>
    <row r="41" spans="3:16" x14ac:dyDescent="0.2">
      <c r="C41" s="3">
        <v>5</v>
      </c>
      <c r="D41" s="3" t="s">
        <v>243</v>
      </c>
      <c r="G41" s="3">
        <v>2215</v>
      </c>
      <c r="H41" s="3" t="s">
        <v>46</v>
      </c>
      <c r="K41" s="3">
        <v>7</v>
      </c>
      <c r="L41" s="3" t="s">
        <v>153</v>
      </c>
      <c r="O41">
        <v>127</v>
      </c>
      <c r="P41" t="s">
        <v>157</v>
      </c>
    </row>
    <row r="42" spans="3:16" ht="28.5" x14ac:dyDescent="0.2">
      <c r="C42" s="3">
        <v>3</v>
      </c>
      <c r="D42" s="3" t="s">
        <v>244</v>
      </c>
      <c r="G42" s="3">
        <v>570</v>
      </c>
      <c r="H42" s="3" t="s">
        <v>47</v>
      </c>
      <c r="K42" s="3">
        <v>6</v>
      </c>
      <c r="L42" s="3" t="s">
        <v>157</v>
      </c>
    </row>
    <row r="43" spans="3:16" ht="114" customHeight="1" x14ac:dyDescent="0.2">
      <c r="C43" s="3">
        <v>1</v>
      </c>
      <c r="D43" s="3" t="s">
        <v>120</v>
      </c>
      <c r="G43" s="3">
        <v>13</v>
      </c>
      <c r="H43" s="3" t="s">
        <v>48</v>
      </c>
      <c r="K43" s="3">
        <v>102</v>
      </c>
      <c r="L43" s="3" t="s">
        <v>6</v>
      </c>
      <c r="O43" s="11" t="s">
        <v>255</v>
      </c>
      <c r="P43" s="11"/>
    </row>
    <row r="44" spans="3:16" x14ac:dyDescent="0.2">
      <c r="C44" s="3">
        <v>21</v>
      </c>
      <c r="D44" s="3" t="s">
        <v>245</v>
      </c>
      <c r="G44" s="3">
        <v>1</v>
      </c>
      <c r="H44" s="3" t="s">
        <v>49</v>
      </c>
      <c r="K44" s="3">
        <v>1</v>
      </c>
      <c r="L44" s="3" t="s">
        <v>160</v>
      </c>
    </row>
    <row r="45" spans="3:16" x14ac:dyDescent="0.2">
      <c r="C45" s="3">
        <v>1</v>
      </c>
      <c r="D45" s="3" t="s">
        <v>246</v>
      </c>
      <c r="G45" s="3">
        <v>3</v>
      </c>
      <c r="H45" s="3" t="s">
        <v>50</v>
      </c>
      <c r="K45" s="3">
        <v>4</v>
      </c>
      <c r="L45" s="3" t="s">
        <v>162</v>
      </c>
    </row>
    <row r="46" spans="3:16" x14ac:dyDescent="0.2">
      <c r="C46" s="3">
        <v>32</v>
      </c>
      <c r="D46" s="3" t="s">
        <v>122</v>
      </c>
      <c r="G46" s="3">
        <v>2</v>
      </c>
      <c r="H46" s="3" t="s">
        <v>51</v>
      </c>
      <c r="K46" s="3">
        <v>37</v>
      </c>
      <c r="L46" s="3" t="s">
        <v>165</v>
      </c>
    </row>
    <row r="47" spans="3:16" x14ac:dyDescent="0.2">
      <c r="C47" s="3">
        <v>8</v>
      </c>
      <c r="D47" s="3" t="s">
        <v>247</v>
      </c>
      <c r="G47" s="3">
        <v>1</v>
      </c>
      <c r="H47" s="3" t="s">
        <v>52</v>
      </c>
      <c r="K47" s="3">
        <v>1132</v>
      </c>
      <c r="L47" s="3" t="s">
        <v>7</v>
      </c>
    </row>
    <row r="48" spans="3:16" x14ac:dyDescent="0.2">
      <c r="C48" s="3">
        <v>6</v>
      </c>
      <c r="D48" s="3" t="s">
        <v>248</v>
      </c>
      <c r="G48" s="3">
        <v>22</v>
      </c>
      <c r="H48" s="3" t="s">
        <v>53</v>
      </c>
      <c r="K48" s="3">
        <v>541</v>
      </c>
      <c r="L48" s="3" t="s">
        <v>8</v>
      </c>
    </row>
    <row r="49" spans="3:12" x14ac:dyDescent="0.2">
      <c r="C49" s="3">
        <v>260</v>
      </c>
      <c r="D49" s="3" t="s">
        <v>249</v>
      </c>
      <c r="G49" s="3">
        <v>2</v>
      </c>
      <c r="H49" s="3" t="s">
        <v>54</v>
      </c>
      <c r="K49" s="3">
        <v>836</v>
      </c>
      <c r="L49" s="3" t="s">
        <v>9</v>
      </c>
    </row>
    <row r="50" spans="3:12" x14ac:dyDescent="0.2">
      <c r="C50" s="3">
        <v>1</v>
      </c>
      <c r="D50" s="3" t="s">
        <v>147</v>
      </c>
      <c r="G50" s="3">
        <v>3</v>
      </c>
      <c r="H50" s="3" t="s">
        <v>55</v>
      </c>
      <c r="K50" s="5">
        <f>SUM(K6:K49)</f>
        <v>16015</v>
      </c>
      <c r="L50" s="5"/>
    </row>
    <row r="51" spans="3:12" x14ac:dyDescent="0.2">
      <c r="C51" s="3">
        <v>11</v>
      </c>
      <c r="D51" s="3" t="s">
        <v>158</v>
      </c>
      <c r="G51" s="3">
        <v>1</v>
      </c>
      <c r="H51" s="3" t="s">
        <v>56</v>
      </c>
    </row>
    <row r="52" spans="3:12" x14ac:dyDescent="0.2">
      <c r="C52" s="5">
        <f>SUM(C19:C51)</f>
        <v>683</v>
      </c>
      <c r="D52" s="6" t="s">
        <v>172</v>
      </c>
      <c r="G52" s="3">
        <v>12</v>
      </c>
      <c r="H52" s="3" t="s">
        <v>57</v>
      </c>
    </row>
    <row r="53" spans="3:12" x14ac:dyDescent="0.2">
      <c r="G53" s="3">
        <v>1</v>
      </c>
      <c r="H53" s="3" t="s">
        <v>58</v>
      </c>
    </row>
    <row r="54" spans="3:12" x14ac:dyDescent="0.2">
      <c r="G54" s="3">
        <v>14</v>
      </c>
      <c r="H54" s="3" t="s">
        <v>59</v>
      </c>
    </row>
    <row r="55" spans="3:12" x14ac:dyDescent="0.2">
      <c r="G55" s="3">
        <v>8</v>
      </c>
      <c r="H55" s="3" t="s">
        <v>60</v>
      </c>
    </row>
    <row r="56" spans="3:12" x14ac:dyDescent="0.2">
      <c r="G56" s="3">
        <v>2</v>
      </c>
      <c r="H56" s="3" t="s">
        <v>61</v>
      </c>
    </row>
    <row r="57" spans="3:12" x14ac:dyDescent="0.2">
      <c r="C57" s="2" t="s">
        <v>231</v>
      </c>
      <c r="D57" s="2"/>
      <c r="G57" s="3">
        <v>1</v>
      </c>
      <c r="H57" s="3" t="s">
        <v>62</v>
      </c>
    </row>
    <row r="58" spans="3:12" x14ac:dyDescent="0.2">
      <c r="C58" s="1" t="s">
        <v>0</v>
      </c>
      <c r="D58" s="1" t="s">
        <v>1</v>
      </c>
      <c r="G58" s="3">
        <v>10</v>
      </c>
      <c r="H58" s="3" t="s">
        <v>63</v>
      </c>
    </row>
    <row r="59" spans="3:12" x14ac:dyDescent="0.2">
      <c r="C59">
        <v>1786</v>
      </c>
      <c r="D59" t="s">
        <v>250</v>
      </c>
      <c r="G59" s="3">
        <v>10</v>
      </c>
      <c r="H59" s="3" t="s">
        <v>64</v>
      </c>
    </row>
    <row r="60" spans="3:12" x14ac:dyDescent="0.2">
      <c r="G60" s="3">
        <v>2</v>
      </c>
      <c r="H60" s="3" t="s">
        <v>65</v>
      </c>
    </row>
    <row r="61" spans="3:12" ht="85.5" customHeight="1" x14ac:dyDescent="0.2">
      <c r="C61" s="9" t="s">
        <v>251</v>
      </c>
      <c r="D61" s="9"/>
      <c r="G61" s="3">
        <v>7</v>
      </c>
      <c r="H61" s="3" t="s">
        <v>66</v>
      </c>
    </row>
    <row r="62" spans="3:12" x14ac:dyDescent="0.2">
      <c r="G62" s="3">
        <v>87</v>
      </c>
      <c r="H62" s="3" t="s">
        <v>67</v>
      </c>
    </row>
    <row r="63" spans="3:12" x14ac:dyDescent="0.2">
      <c r="G63" s="3">
        <v>7</v>
      </c>
      <c r="H63" s="3" t="s">
        <v>68</v>
      </c>
    </row>
    <row r="64" spans="3:12" x14ac:dyDescent="0.2">
      <c r="G64" s="3">
        <v>14</v>
      </c>
      <c r="H64" s="3" t="s">
        <v>69</v>
      </c>
    </row>
    <row r="65" spans="7:8" x14ac:dyDescent="0.2">
      <c r="G65" s="3">
        <v>16</v>
      </c>
      <c r="H65" s="3" t="s">
        <v>70</v>
      </c>
    </row>
    <row r="66" spans="7:8" x14ac:dyDescent="0.2">
      <c r="G66" s="3">
        <v>308</v>
      </c>
      <c r="H66" s="3" t="s">
        <v>71</v>
      </c>
    </row>
    <row r="67" spans="7:8" x14ac:dyDescent="0.2">
      <c r="G67" s="3">
        <v>9</v>
      </c>
      <c r="H67" s="3" t="s">
        <v>72</v>
      </c>
    </row>
    <row r="68" spans="7:8" x14ac:dyDescent="0.2">
      <c r="G68" s="3">
        <v>668</v>
      </c>
      <c r="H68" s="3" t="s">
        <v>73</v>
      </c>
    </row>
    <row r="69" spans="7:8" x14ac:dyDescent="0.2">
      <c r="G69" s="3">
        <v>2676</v>
      </c>
      <c r="H69" s="3" t="s">
        <v>74</v>
      </c>
    </row>
    <row r="70" spans="7:8" x14ac:dyDescent="0.2">
      <c r="G70" s="3">
        <v>85</v>
      </c>
      <c r="H70" s="3" t="s">
        <v>75</v>
      </c>
    </row>
    <row r="71" spans="7:8" x14ac:dyDescent="0.2">
      <c r="G71" s="3">
        <v>226</v>
      </c>
      <c r="H71" s="3" t="s">
        <v>76</v>
      </c>
    </row>
    <row r="72" spans="7:8" x14ac:dyDescent="0.2">
      <c r="G72" s="3">
        <v>359</v>
      </c>
      <c r="H72" s="3" t="s">
        <v>77</v>
      </c>
    </row>
    <row r="73" spans="7:8" x14ac:dyDescent="0.2">
      <c r="G73" s="3">
        <v>87</v>
      </c>
      <c r="H73" s="3" t="s">
        <v>78</v>
      </c>
    </row>
    <row r="74" spans="7:8" x14ac:dyDescent="0.2">
      <c r="G74" s="3">
        <v>14</v>
      </c>
      <c r="H74" s="3" t="s">
        <v>79</v>
      </c>
    </row>
    <row r="75" spans="7:8" x14ac:dyDescent="0.2">
      <c r="G75" s="3">
        <v>500</v>
      </c>
      <c r="H75" s="3" t="s">
        <v>80</v>
      </c>
    </row>
    <row r="76" spans="7:8" x14ac:dyDescent="0.2">
      <c r="G76" s="3">
        <v>340</v>
      </c>
      <c r="H76" s="3" t="s">
        <v>81</v>
      </c>
    </row>
    <row r="77" spans="7:8" x14ac:dyDescent="0.2">
      <c r="G77" s="3">
        <v>752</v>
      </c>
      <c r="H77" s="3" t="s">
        <v>82</v>
      </c>
    </row>
    <row r="78" spans="7:8" x14ac:dyDescent="0.2">
      <c r="G78" s="3">
        <v>97</v>
      </c>
      <c r="H78" s="3" t="s">
        <v>83</v>
      </c>
    </row>
    <row r="79" spans="7:8" x14ac:dyDescent="0.2">
      <c r="G79" s="3">
        <v>1729</v>
      </c>
      <c r="H79" s="3" t="s">
        <v>84</v>
      </c>
    </row>
    <row r="80" spans="7:8" x14ac:dyDescent="0.2">
      <c r="G80" s="3">
        <v>138</v>
      </c>
      <c r="H80" s="3" t="s">
        <v>85</v>
      </c>
    </row>
    <row r="81" spans="7:8" x14ac:dyDescent="0.2">
      <c r="G81" s="3">
        <v>171</v>
      </c>
      <c r="H81" s="3" t="s">
        <v>86</v>
      </c>
    </row>
    <row r="82" spans="7:8" x14ac:dyDescent="0.2">
      <c r="G82" s="3">
        <v>273</v>
      </c>
      <c r="H82" s="3" t="s">
        <v>87</v>
      </c>
    </row>
    <row r="83" spans="7:8" x14ac:dyDescent="0.2">
      <c r="G83" s="3">
        <v>1258</v>
      </c>
      <c r="H83" s="3" t="s">
        <v>88</v>
      </c>
    </row>
    <row r="84" spans="7:8" x14ac:dyDescent="0.2">
      <c r="G84" s="3">
        <v>1631</v>
      </c>
      <c r="H84" s="3" t="s">
        <v>89</v>
      </c>
    </row>
    <row r="85" spans="7:8" x14ac:dyDescent="0.2">
      <c r="G85" s="3">
        <v>136</v>
      </c>
      <c r="H85" s="3" t="s">
        <v>90</v>
      </c>
    </row>
    <row r="86" spans="7:8" x14ac:dyDescent="0.2">
      <c r="G86" s="3">
        <v>148</v>
      </c>
      <c r="H86" s="3" t="s">
        <v>91</v>
      </c>
    </row>
    <row r="87" spans="7:8" x14ac:dyDescent="0.2">
      <c r="G87" s="3">
        <v>12</v>
      </c>
      <c r="H87" s="3" t="s">
        <v>92</v>
      </c>
    </row>
    <row r="88" spans="7:8" x14ac:dyDescent="0.2">
      <c r="G88" s="3">
        <v>1</v>
      </c>
      <c r="H88" s="3" t="s">
        <v>93</v>
      </c>
    </row>
    <row r="89" spans="7:8" x14ac:dyDescent="0.2">
      <c r="G89" s="3">
        <v>44</v>
      </c>
      <c r="H89" s="3" t="s">
        <v>94</v>
      </c>
    </row>
    <row r="90" spans="7:8" x14ac:dyDescent="0.2">
      <c r="G90" s="3">
        <v>1</v>
      </c>
      <c r="H90" s="3" t="s">
        <v>95</v>
      </c>
    </row>
    <row r="91" spans="7:8" x14ac:dyDescent="0.2">
      <c r="G91" s="3">
        <v>4</v>
      </c>
      <c r="H91" s="3" t="s">
        <v>96</v>
      </c>
    </row>
    <row r="92" spans="7:8" x14ac:dyDescent="0.2">
      <c r="G92" s="3">
        <v>17</v>
      </c>
      <c r="H92" s="3" t="s">
        <v>97</v>
      </c>
    </row>
    <row r="93" spans="7:8" x14ac:dyDescent="0.2">
      <c r="G93" s="3">
        <v>8</v>
      </c>
      <c r="H93" s="3" t="s">
        <v>98</v>
      </c>
    </row>
    <row r="94" spans="7:8" x14ac:dyDescent="0.2">
      <c r="G94" s="3">
        <v>2</v>
      </c>
      <c r="H94" s="3" t="s">
        <v>99</v>
      </c>
    </row>
    <row r="95" spans="7:8" x14ac:dyDescent="0.2">
      <c r="G95" s="3">
        <v>251</v>
      </c>
      <c r="H95" s="3" t="s">
        <v>100</v>
      </c>
    </row>
    <row r="96" spans="7:8" x14ac:dyDescent="0.2">
      <c r="G96" s="3">
        <v>1</v>
      </c>
      <c r="H96" s="3" t="s">
        <v>101</v>
      </c>
    </row>
    <row r="97" spans="7:8" x14ac:dyDescent="0.2">
      <c r="G97" s="3">
        <v>54</v>
      </c>
      <c r="H97" s="3" t="s">
        <v>102</v>
      </c>
    </row>
    <row r="98" spans="7:8" x14ac:dyDescent="0.2">
      <c r="G98" s="3">
        <v>2</v>
      </c>
      <c r="H98" s="3" t="s">
        <v>103</v>
      </c>
    </row>
    <row r="99" spans="7:8" x14ac:dyDescent="0.2">
      <c r="G99" s="3">
        <v>20</v>
      </c>
      <c r="H99" s="3" t="s">
        <v>104</v>
      </c>
    </row>
    <row r="100" spans="7:8" x14ac:dyDescent="0.2">
      <c r="G100" s="3">
        <v>1</v>
      </c>
      <c r="H100" s="3" t="s">
        <v>105</v>
      </c>
    </row>
    <row r="101" spans="7:8" x14ac:dyDescent="0.2">
      <c r="G101" s="3">
        <v>7</v>
      </c>
      <c r="H101" s="3" t="s">
        <v>106</v>
      </c>
    </row>
    <row r="102" spans="7:8" x14ac:dyDescent="0.2">
      <c r="G102" s="3">
        <v>3</v>
      </c>
      <c r="H102" s="3" t="s">
        <v>107</v>
      </c>
    </row>
    <row r="103" spans="7:8" x14ac:dyDescent="0.2">
      <c r="G103" s="3">
        <v>4</v>
      </c>
      <c r="H103" s="3" t="s">
        <v>108</v>
      </c>
    </row>
    <row r="104" spans="7:8" x14ac:dyDescent="0.2">
      <c r="G104" s="3">
        <v>8</v>
      </c>
      <c r="H104" s="3" t="s">
        <v>109</v>
      </c>
    </row>
    <row r="105" spans="7:8" x14ac:dyDescent="0.2">
      <c r="G105" s="3">
        <v>22</v>
      </c>
      <c r="H105" s="3" t="s">
        <v>110</v>
      </c>
    </row>
    <row r="106" spans="7:8" x14ac:dyDescent="0.2">
      <c r="G106" s="3">
        <v>12</v>
      </c>
      <c r="H106" s="3" t="s">
        <v>111</v>
      </c>
    </row>
    <row r="107" spans="7:8" x14ac:dyDescent="0.2">
      <c r="G107" s="3">
        <v>1</v>
      </c>
      <c r="H107" s="3" t="s">
        <v>112</v>
      </c>
    </row>
    <row r="108" spans="7:8" x14ac:dyDescent="0.2">
      <c r="G108" s="3">
        <v>3</v>
      </c>
      <c r="H108" s="3" t="s">
        <v>113</v>
      </c>
    </row>
    <row r="109" spans="7:8" x14ac:dyDescent="0.2">
      <c r="G109" s="3">
        <v>24</v>
      </c>
      <c r="H109" s="3" t="s">
        <v>114</v>
      </c>
    </row>
    <row r="110" spans="7:8" x14ac:dyDescent="0.2">
      <c r="G110" s="3">
        <v>20</v>
      </c>
      <c r="H110" s="3" t="s">
        <v>115</v>
      </c>
    </row>
    <row r="111" spans="7:8" x14ac:dyDescent="0.2">
      <c r="G111" s="3">
        <v>4</v>
      </c>
      <c r="H111" s="3" t="s">
        <v>116</v>
      </c>
    </row>
    <row r="112" spans="7:8" x14ac:dyDescent="0.2">
      <c r="G112" s="3">
        <v>68</v>
      </c>
      <c r="H112" s="3" t="s">
        <v>117</v>
      </c>
    </row>
    <row r="113" spans="7:8" x14ac:dyDescent="0.2">
      <c r="G113" s="3">
        <v>1</v>
      </c>
      <c r="H113" s="3" t="s">
        <v>118</v>
      </c>
    </row>
    <row r="114" spans="7:8" x14ac:dyDescent="0.2">
      <c r="G114" s="3">
        <v>13</v>
      </c>
      <c r="H114" s="3" t="s">
        <v>119</v>
      </c>
    </row>
    <row r="115" spans="7:8" x14ac:dyDescent="0.2">
      <c r="G115" s="3">
        <v>1</v>
      </c>
      <c r="H115" s="3" t="s">
        <v>120</v>
      </c>
    </row>
    <row r="116" spans="7:8" x14ac:dyDescent="0.2">
      <c r="G116" s="3">
        <v>2</v>
      </c>
      <c r="H116" s="3" t="s">
        <v>121</v>
      </c>
    </row>
    <row r="117" spans="7:8" x14ac:dyDescent="0.2">
      <c r="G117" s="3">
        <v>33</v>
      </c>
      <c r="H117" s="3" t="s">
        <v>122</v>
      </c>
    </row>
    <row r="118" spans="7:8" x14ac:dyDescent="0.2">
      <c r="G118" s="3">
        <v>36</v>
      </c>
      <c r="H118" s="3" t="s">
        <v>123</v>
      </c>
    </row>
    <row r="119" spans="7:8" x14ac:dyDescent="0.2">
      <c r="G119" s="3">
        <v>2</v>
      </c>
      <c r="H119" s="3" t="s">
        <v>124</v>
      </c>
    </row>
    <row r="120" spans="7:8" x14ac:dyDescent="0.2">
      <c r="G120" s="3">
        <v>10</v>
      </c>
      <c r="H120" s="3" t="s">
        <v>125</v>
      </c>
    </row>
    <row r="121" spans="7:8" x14ac:dyDescent="0.2">
      <c r="G121" s="3">
        <v>119</v>
      </c>
      <c r="H121" s="3" t="s">
        <v>126</v>
      </c>
    </row>
    <row r="122" spans="7:8" x14ac:dyDescent="0.2">
      <c r="G122" s="3">
        <v>38</v>
      </c>
      <c r="H122" s="3" t="s">
        <v>127</v>
      </c>
    </row>
    <row r="123" spans="7:8" x14ac:dyDescent="0.2">
      <c r="G123" s="3">
        <v>23</v>
      </c>
      <c r="H123" s="3" t="s">
        <v>128</v>
      </c>
    </row>
    <row r="124" spans="7:8" x14ac:dyDescent="0.2">
      <c r="G124" s="3">
        <v>3</v>
      </c>
      <c r="H124" s="3" t="s">
        <v>129</v>
      </c>
    </row>
    <row r="125" spans="7:8" x14ac:dyDescent="0.2">
      <c r="G125" s="3">
        <v>590</v>
      </c>
      <c r="H125" s="3" t="s">
        <v>4</v>
      </c>
    </row>
    <row r="126" spans="7:8" x14ac:dyDescent="0.2">
      <c r="G126" s="3">
        <v>21</v>
      </c>
      <c r="H126" s="3" t="s">
        <v>130</v>
      </c>
    </row>
    <row r="127" spans="7:8" x14ac:dyDescent="0.2">
      <c r="G127" s="3">
        <v>85</v>
      </c>
      <c r="H127" s="3" t="s">
        <v>131</v>
      </c>
    </row>
    <row r="128" spans="7:8" x14ac:dyDescent="0.2">
      <c r="G128" s="3">
        <v>7</v>
      </c>
      <c r="H128" s="3" t="s">
        <v>132</v>
      </c>
    </row>
    <row r="129" spans="7:8" x14ac:dyDescent="0.2">
      <c r="G129" s="3">
        <v>1</v>
      </c>
      <c r="H129" s="3" t="s">
        <v>133</v>
      </c>
    </row>
    <row r="130" spans="7:8" x14ac:dyDescent="0.2">
      <c r="G130" s="3">
        <v>19</v>
      </c>
      <c r="H130" s="3" t="s">
        <v>134</v>
      </c>
    </row>
    <row r="131" spans="7:8" x14ac:dyDescent="0.2">
      <c r="G131" s="3">
        <v>8</v>
      </c>
      <c r="H131" s="3" t="s">
        <v>135</v>
      </c>
    </row>
    <row r="132" spans="7:8" x14ac:dyDescent="0.2">
      <c r="G132" s="3">
        <v>15</v>
      </c>
      <c r="H132" s="3" t="s">
        <v>136</v>
      </c>
    </row>
    <row r="133" spans="7:8" x14ac:dyDescent="0.2">
      <c r="G133" s="3">
        <v>1</v>
      </c>
      <c r="H133" s="3" t="s">
        <v>137</v>
      </c>
    </row>
    <row r="134" spans="7:8" x14ac:dyDescent="0.2">
      <c r="G134" s="3">
        <v>20</v>
      </c>
      <c r="H134" s="3" t="s">
        <v>138</v>
      </c>
    </row>
    <row r="135" spans="7:8" x14ac:dyDescent="0.2">
      <c r="G135" s="3">
        <v>16</v>
      </c>
      <c r="H135" s="3" t="s">
        <v>139</v>
      </c>
    </row>
    <row r="136" spans="7:8" x14ac:dyDescent="0.2">
      <c r="G136" s="3">
        <v>681</v>
      </c>
      <c r="H136" s="3" t="s">
        <v>140</v>
      </c>
    </row>
    <row r="137" spans="7:8" x14ac:dyDescent="0.2">
      <c r="G137" s="3">
        <v>406</v>
      </c>
      <c r="H137" s="3" t="s">
        <v>141</v>
      </c>
    </row>
    <row r="138" spans="7:8" x14ac:dyDescent="0.2">
      <c r="G138" s="3">
        <v>774</v>
      </c>
      <c r="H138" s="3" t="s">
        <v>142</v>
      </c>
    </row>
    <row r="139" spans="7:8" x14ac:dyDescent="0.2">
      <c r="G139" s="3">
        <v>30</v>
      </c>
      <c r="H139" s="3" t="s">
        <v>143</v>
      </c>
    </row>
    <row r="140" spans="7:8" x14ac:dyDescent="0.2">
      <c r="G140" s="3">
        <v>418</v>
      </c>
      <c r="H140" s="3" t="s">
        <v>144</v>
      </c>
    </row>
    <row r="141" spans="7:8" x14ac:dyDescent="0.2">
      <c r="G141" s="3">
        <v>555</v>
      </c>
      <c r="H141" s="3" t="s">
        <v>145</v>
      </c>
    </row>
    <row r="142" spans="7:8" x14ac:dyDescent="0.2">
      <c r="G142" s="3">
        <v>843</v>
      </c>
      <c r="H142" s="3" t="s">
        <v>146</v>
      </c>
    </row>
    <row r="143" spans="7:8" x14ac:dyDescent="0.2">
      <c r="G143" s="3">
        <v>1101</v>
      </c>
      <c r="H143" s="3" t="s">
        <v>147</v>
      </c>
    </row>
    <row r="144" spans="7:8" x14ac:dyDescent="0.2">
      <c r="G144" s="3">
        <v>275</v>
      </c>
      <c r="H144" s="3" t="s">
        <v>148</v>
      </c>
    </row>
    <row r="145" spans="7:8" x14ac:dyDescent="0.2">
      <c r="G145" s="3">
        <v>1019</v>
      </c>
      <c r="H145" s="3" t="s">
        <v>149</v>
      </c>
    </row>
    <row r="146" spans="7:8" x14ac:dyDescent="0.2">
      <c r="G146" s="3">
        <v>208</v>
      </c>
      <c r="H146" s="3" t="s">
        <v>150</v>
      </c>
    </row>
    <row r="147" spans="7:8" x14ac:dyDescent="0.2">
      <c r="G147" s="3">
        <v>172</v>
      </c>
      <c r="H147" s="3" t="s">
        <v>151</v>
      </c>
    </row>
    <row r="148" spans="7:8" x14ac:dyDescent="0.2">
      <c r="G148" s="3">
        <v>44</v>
      </c>
      <c r="H148" s="3" t="s">
        <v>152</v>
      </c>
    </row>
    <row r="149" spans="7:8" x14ac:dyDescent="0.2">
      <c r="G149" s="3">
        <v>1037</v>
      </c>
      <c r="H149" s="3" t="s">
        <v>153</v>
      </c>
    </row>
    <row r="150" spans="7:8" x14ac:dyDescent="0.2">
      <c r="G150" s="3">
        <v>1038</v>
      </c>
      <c r="H150" s="3" t="s">
        <v>154</v>
      </c>
    </row>
    <row r="151" spans="7:8" x14ac:dyDescent="0.2">
      <c r="G151" s="3">
        <v>1531</v>
      </c>
      <c r="H151" s="3" t="s">
        <v>155</v>
      </c>
    </row>
    <row r="152" spans="7:8" x14ac:dyDescent="0.2">
      <c r="G152" s="3">
        <v>399</v>
      </c>
      <c r="H152" s="3" t="s">
        <v>156</v>
      </c>
    </row>
    <row r="153" spans="7:8" x14ac:dyDescent="0.2">
      <c r="G153" s="3">
        <v>725</v>
      </c>
      <c r="H153" s="3" t="s">
        <v>157</v>
      </c>
    </row>
    <row r="154" spans="7:8" x14ac:dyDescent="0.2">
      <c r="G154" s="3">
        <v>836</v>
      </c>
      <c r="H154" s="3" t="s">
        <v>158</v>
      </c>
    </row>
    <row r="155" spans="7:8" x14ac:dyDescent="0.2">
      <c r="G155" s="3">
        <v>668</v>
      </c>
      <c r="H155" s="3" t="s">
        <v>159</v>
      </c>
    </row>
    <row r="156" spans="7:8" x14ac:dyDescent="0.2">
      <c r="G156" s="3">
        <v>489</v>
      </c>
      <c r="H156" s="3" t="s">
        <v>160</v>
      </c>
    </row>
    <row r="157" spans="7:8" x14ac:dyDescent="0.2">
      <c r="G157" s="3">
        <v>770</v>
      </c>
      <c r="H157" s="3" t="s">
        <v>161</v>
      </c>
    </row>
    <row r="158" spans="7:8" x14ac:dyDescent="0.2">
      <c r="G158" s="3">
        <v>644</v>
      </c>
      <c r="H158" s="3" t="s">
        <v>162</v>
      </c>
    </row>
    <row r="159" spans="7:8" x14ac:dyDescent="0.2">
      <c r="G159" s="3">
        <v>229</v>
      </c>
      <c r="H159" s="3" t="s">
        <v>163</v>
      </c>
    </row>
    <row r="160" spans="7:8" x14ac:dyDescent="0.2">
      <c r="G160" s="3">
        <v>9</v>
      </c>
      <c r="H160" s="3" t="s">
        <v>164</v>
      </c>
    </row>
    <row r="161" spans="7:8" x14ac:dyDescent="0.2">
      <c r="G161" s="3">
        <v>4774</v>
      </c>
      <c r="H161" s="3" t="s">
        <v>165</v>
      </c>
    </row>
    <row r="162" spans="7:8" x14ac:dyDescent="0.2">
      <c r="G162" s="3">
        <v>1002</v>
      </c>
      <c r="H162" s="3" t="s">
        <v>166</v>
      </c>
    </row>
    <row r="163" spans="7:8" x14ac:dyDescent="0.2">
      <c r="G163" s="3">
        <v>103</v>
      </c>
      <c r="H163" s="3" t="s">
        <v>167</v>
      </c>
    </row>
    <row r="164" spans="7:8" x14ac:dyDescent="0.2">
      <c r="G164" s="3">
        <v>186</v>
      </c>
      <c r="H164" s="3" t="s">
        <v>168</v>
      </c>
    </row>
    <row r="165" spans="7:8" x14ac:dyDescent="0.2">
      <c r="G165" s="3">
        <v>184</v>
      </c>
      <c r="H165" s="3" t="s">
        <v>169</v>
      </c>
    </row>
    <row r="166" spans="7:8" x14ac:dyDescent="0.2">
      <c r="G166" s="3">
        <v>55</v>
      </c>
      <c r="H166" s="3" t="s">
        <v>170</v>
      </c>
    </row>
    <row r="167" spans="7:8" x14ac:dyDescent="0.2">
      <c r="G167" s="5">
        <f>SUM(G6:G166)</f>
        <v>40691</v>
      </c>
      <c r="H167" s="6" t="s">
        <v>172</v>
      </c>
    </row>
  </sheetData>
  <mergeCells count="13">
    <mergeCell ref="C57:D57"/>
    <mergeCell ref="C61:D61"/>
    <mergeCell ref="O39:P39"/>
    <mergeCell ref="E2:H2"/>
    <mergeCell ref="O43:P43"/>
    <mergeCell ref="O20:P20"/>
    <mergeCell ref="O24:P27"/>
    <mergeCell ref="O8:P8"/>
    <mergeCell ref="C4:D4"/>
    <mergeCell ref="G4:H4"/>
    <mergeCell ref="K4:L4"/>
    <mergeCell ref="O4:P4"/>
    <mergeCell ref="C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A71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השיכון ובינוי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J24</dc:creator>
  <cp:lastModifiedBy>J24</cp:lastModifiedBy>
  <dcterms:created xsi:type="dcterms:W3CDTF">2021-03-22T09:00:19Z</dcterms:created>
  <dcterms:modified xsi:type="dcterms:W3CDTF">2021-03-22T14:25:19Z</dcterms:modified>
</cp:coreProperties>
</file>