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תמיכות\"/>
    </mc:Choice>
  </mc:AlternateContent>
  <bookViews>
    <workbookView xWindow="0" yWindow="0" windowWidth="28800" windowHeight="1225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40" i="1" l="1"/>
</calcChain>
</file>

<file path=xl/sharedStrings.xml><?xml version="1.0" encoding="utf-8"?>
<sst xmlns="http://schemas.openxmlformats.org/spreadsheetml/2006/main" count="720" uniqueCount="532">
  <si>
    <t>#</t>
  </si>
  <si>
    <t>מס' עמותה</t>
  </si>
  <si>
    <t>שם הקהילה הנתמכת</t>
  </si>
  <si>
    <t>גובה תמיכה שאושרה</t>
  </si>
  <si>
    <t>יישוב</t>
  </si>
  <si>
    <t>שם ראש הקהילה</t>
  </si>
  <si>
    <t>בית חב"ד נוף הגליל (ע"ר)</t>
  </si>
  <si>
    <t>עמותת קול רינה וישועה - באר שבע (ע"</t>
  </si>
  <si>
    <t>בית המדרש "נחלת יהודה" להוראה ולדיי</t>
  </si>
  <si>
    <t>בית הכנסת האשכנזי - שכון ג' בני - ב</t>
  </si>
  <si>
    <t>אגודת "שאר ישוב"</t>
  </si>
  <si>
    <t>בית כנסת שערי אריאל רמלה (ע"ר)</t>
  </si>
  <si>
    <t>בית אשר- בית שמש (ע"ר)</t>
  </si>
  <si>
    <t>דוד בן ישי מרכז קהילתי רוחני קרית-מ</t>
  </si>
  <si>
    <t>דרכי אבות קרית גת (ע"ר)</t>
  </si>
  <si>
    <t>יקירי באר-שבע "תורת ר' דוד ומשה"</t>
  </si>
  <si>
    <t>כולל שס דעת יוסף (ע"ר)</t>
  </si>
  <si>
    <t>מוסדות נר שרה (ע"ר)</t>
  </si>
  <si>
    <t>מחנה אפרים - גילה ירושלים (ע"ר)</t>
  </si>
  <si>
    <t>נחלת ישורון רה"ע (ע"ר)</t>
  </si>
  <si>
    <t>שער המלך חינוך לתורה וחסד, נוה יעקב</t>
  </si>
  <si>
    <t>מרכז מוסדות ויזניץ -אשדוד</t>
  </si>
  <si>
    <t>מוסדות חסידי בעלזא חיפה (ע"ר)</t>
  </si>
  <si>
    <t>בית הכנסת המאוחד ערד (ע"ר)</t>
  </si>
  <si>
    <t>קהילת ''משכנות יעקב'' (ע''מ) - בני</t>
  </si>
  <si>
    <t>מוסדות קדושת שם שמיים - בית שמש (ע"</t>
  </si>
  <si>
    <t>מוסדות שאץ אשדוד (ע"ר)</t>
  </si>
  <si>
    <t>אני לדודי (ע"ר)</t>
  </si>
  <si>
    <t>ישיבת חובת הלבבות (ע"ר)</t>
  </si>
  <si>
    <t>מרכז תורני לאברכי חסידי גור בקרית ג</t>
  </si>
  <si>
    <t>מוסדות סלונים אלעד (ע"ר)</t>
  </si>
  <si>
    <t>מרכז חברתי תורני - גוגנהיים ק"ג (ע"</t>
  </si>
  <si>
    <t>ישראל ליזרוביץ</t>
  </si>
  <si>
    <t>בית תורה וחסד אילת השחר אשדוד (ע"ר)</t>
  </si>
  <si>
    <t>מאור חפציבה (ע"ר)</t>
  </si>
  <si>
    <t>בית החסידים דגור הרותם המחודש (ע"ר)</t>
  </si>
  <si>
    <t>בית שמואל - מרכז לתורה ולתפילה אשדו</t>
  </si>
  <si>
    <t>בית רחשון (ע"ר)</t>
  </si>
  <si>
    <t>השיבה שופטינו (ע"ר)</t>
  </si>
  <si>
    <t>מעיין התלמוד - ירושלים (ע"ר)</t>
  </si>
  <si>
    <t>חדות החסידות (ע"ר)</t>
  </si>
  <si>
    <t>ויטע אשל ע''ש האדמור מקאצק ערד ואשד</t>
  </si>
  <si>
    <t>ארגון עזרת אחים לעדה הבבלית בפתח תק</t>
  </si>
  <si>
    <t>מוסדות ''צמח צדיק'' ויז'ניץ אלעד (ע</t>
  </si>
  <si>
    <t>היכל מרדכי צבי ע"ש הרה"ח ר' מרדכי צ</t>
  </si>
  <si>
    <t>תפארת רשב"ש דחסידי גור אשדוד (ע"ר)</t>
  </si>
  <si>
    <t>שערי עולם (ע"ר)</t>
  </si>
  <si>
    <t>מרכז תורה וחסד - בית יוסף שלמה אשדו</t>
  </si>
  <si>
    <t>משנת תורה וחסד - אשדוד (ע"ר)</t>
  </si>
  <si>
    <t>אור המאיר על שם האדמו"ר ר' מאיר אבו</t>
  </si>
  <si>
    <t>יד טאלנא (חל"צ)</t>
  </si>
  <si>
    <t>רמת גור (ע"ר)</t>
  </si>
  <si>
    <t>אהל לוי הר שמואל גבעת זאב (ע"ר)</t>
  </si>
  <si>
    <t>מוסדות חכמת שלמה ע"ש הרה"צ רבי שלמה</t>
  </si>
  <si>
    <t>אור שבעת הימים (ע"ר)</t>
  </si>
  <si>
    <t>ישראל הצעיר רמות ג' (ע"ר)</t>
  </si>
  <si>
    <t>מוסדות ערלוי אשדוד (ע"ר)</t>
  </si>
  <si>
    <t>עמותת אור נעשכיז ע"ש הצדיק מוהר"מ</t>
  </si>
  <si>
    <t>מוסדות אמרי חיים אשדוד (ע"ר)</t>
  </si>
  <si>
    <t>קהל עדת ישורון אשדוד (ע"ר)</t>
  </si>
  <si>
    <t>לשמור חוקותיו - פתח תקווה (ע"ר)</t>
  </si>
  <si>
    <t>אסיפת ישראל (ע"ר)</t>
  </si>
  <si>
    <t>אגודת עזרת ישראל יגדיל תורה (ע"ר)</t>
  </si>
  <si>
    <t>בית החסידים גור התלמוד אשדוד (ע"ר)</t>
  </si>
  <si>
    <t>בית כנסת "אדרת אליהו" ע"ש הח' אליהו</t>
  </si>
  <si>
    <t>אהלי יוסף רמת בית שמש (ע"ר)</t>
  </si>
  <si>
    <t>מוסדות נדבורנא אראד (ע"ר)</t>
  </si>
  <si>
    <t>ארגון הצלת יהדות בוכרה ואזבקיסטן אש</t>
  </si>
  <si>
    <t>מוסדות סלנט בית שמש (ע"ר)</t>
  </si>
  <si>
    <t>מלך עוזר (ע"ר)</t>
  </si>
  <si>
    <t>מוסדות תורה לשמה - רמת בית שמש ג' (</t>
  </si>
  <si>
    <t>קהילות יעקב בית שמש (ע"ר)</t>
  </si>
  <si>
    <t>משכן יחיא (ע"ר)</t>
  </si>
  <si>
    <t>דרך מצוותיך - בית שמש (ע"ר)</t>
  </si>
  <si>
    <t>דברי חיים בית שמש (ע"ר)</t>
  </si>
  <si>
    <t>משכן התורה והחסד - ביתר עילית (ע"ר)</t>
  </si>
  <si>
    <t>תולדות אברהם - אלעד (ע"ר)</t>
  </si>
  <si>
    <t>חשיפה של האמת (ע"ר)</t>
  </si>
  <si>
    <t>קהילת חניכי הישיבות הספרדים - אלעד</t>
  </si>
  <si>
    <t>בית ליובאוויטש, נחלת יצחק - מונטיפי</t>
  </si>
  <si>
    <t>תל אביב</t>
  </si>
  <si>
    <t>מפעלי התורה, הצדקה והחסד נחלת דן דח</t>
  </si>
  <si>
    <t>אור יחזקאל מודיעין עילית (ע"ר)</t>
  </si>
  <si>
    <t>עזרת חי'ה מושקא - קרית מלאכי (ע"ר)</t>
  </si>
  <si>
    <t>מכון זרע ברך (ע"ר)</t>
  </si>
  <si>
    <t>יביע אומר הפצת תורה וחסד (ע"ר)</t>
  </si>
  <si>
    <t>ועדה להקמת מעונות יום ובית כנסת ברח</t>
  </si>
  <si>
    <t>הדר נועם (ע"ר)</t>
  </si>
  <si>
    <t>בית החסידים חידושי הרי"ם בני ברק (ע</t>
  </si>
  <si>
    <t>בית הכנסת המרוקאי היכל פינטו ביתר ע</t>
  </si>
  <si>
    <t>עמותת מוסדות צמח צדיק אשדוד (ע"ר)</t>
  </si>
  <si>
    <t>בית הכנסת האשכנזי קרית חתני פרס נוב</t>
  </si>
  <si>
    <t>בית כנסת אהלי שם נתיבות - ע"ש ר' של</t>
  </si>
  <si>
    <t>נתיבות</t>
  </si>
  <si>
    <t>בית מדרש גבוה לחסידות וליראת שמים ד</t>
  </si>
  <si>
    <t>זכרון יוסף תש"ע אשדוד (ע"ר)</t>
  </si>
  <si>
    <t>תפארת דוד שאול (ע"ר)</t>
  </si>
  <si>
    <t>עזור תעזור (ע"ר)</t>
  </si>
  <si>
    <t>ישיבת כתר ארם צובא (ע"ר)</t>
  </si>
  <si>
    <t>מתוקים מדבש - מאור מאיר (ע"ר)</t>
  </si>
  <si>
    <t>מרכז להפצת תורה ויראה בנגב</t>
  </si>
  <si>
    <t>ריבוי תורה וחסד - דונה (ע"ר)</t>
  </si>
  <si>
    <t>הישיבה הרמה וכולל אברכים בקריות</t>
  </si>
  <si>
    <t>כנסת ישראל - עכו (ע"ר)</t>
  </si>
  <si>
    <t>מוסדות צאנז אלעד (ע"ר)</t>
  </si>
  <si>
    <t>היכל מלך ע"ש רבי משה בן רחל ורבי דו</t>
  </si>
  <si>
    <t>אורות בני עץ חיים (ע"ר)</t>
  </si>
  <si>
    <t>מרכז החסד אשדוד (ע"ר)</t>
  </si>
  <si>
    <t>כולל עזרת תורה ביאלא - אשדוד (ע"ר)</t>
  </si>
  <si>
    <t>בית החסידים אביגדור משה בית שמש (ע"</t>
  </si>
  <si>
    <t>נר חיים - תורה וחסד (ע"ר)</t>
  </si>
  <si>
    <t>חסדי יוסף ושרה (ע"ר)</t>
  </si>
  <si>
    <t>אגודת "עבודת הקדש" ע"ש ר' מאיר בן ג</t>
  </si>
  <si>
    <t>אגודת נוה שלום י-ם (ע"ר)</t>
  </si>
  <si>
    <t>מסורת רבותינו - אשדוד (ע"ר)</t>
  </si>
  <si>
    <t>נפש ונפש בקהילה (ע"ר)</t>
  </si>
  <si>
    <t>מוסדות שידלובצא (ע"ר)</t>
  </si>
  <si>
    <t>חסידות לכל (ע"ר)</t>
  </si>
  <si>
    <t>זכרון חיים ואלחנן (ע"ר)</t>
  </si>
  <si>
    <t>מערת הכהן הגדול שמעון הצדיק זיע"א</t>
  </si>
  <si>
    <t>ישיבת חכמי לובלין זכרון מאיר (ע"ר)</t>
  </si>
  <si>
    <t>יסעדנו אל (ע"ר)</t>
  </si>
  <si>
    <t>מורשת כף החיים (ע"ר)</t>
  </si>
  <si>
    <t>בני יוסף - אשדוד (ע"ר)</t>
  </si>
  <si>
    <t>קהלא קדישא דקהל מחזיקי הדת בא"י (ע"</t>
  </si>
  <si>
    <t>בית הכנסת רבי מאיר בעל הנס - אריאל</t>
  </si>
  <si>
    <t>תורת חכם</t>
  </si>
  <si>
    <t>בית המדרש "נחלת ישראל" אזור ח' אשדו</t>
  </si>
  <si>
    <t>'' אמרות ה' ''- '' הליכות עולם '' ק</t>
  </si>
  <si>
    <t>ברכת כהנים כנסת מורדכי ביתר עילית (</t>
  </si>
  <si>
    <t>דרכי פלא (ע''ר)</t>
  </si>
  <si>
    <t>חבורת בני עלייה - ביתר עילית (ע"ר)</t>
  </si>
  <si>
    <t>לשמים רואי (ע"ר)</t>
  </si>
  <si>
    <t>מוסדות החיד"א ביתר עילית (ע"ר)</t>
  </si>
  <si>
    <t>מוסדות ערלוי ביתר עילית (ע"ר)</t>
  </si>
  <si>
    <t>מרכז למורשת הרוחנית של יהדות תימן (</t>
  </si>
  <si>
    <t>משכן אברהם- ביתר עילית (ע"ר)</t>
  </si>
  <si>
    <t>בית הכנסת אלוני הבשן (ע"ר)</t>
  </si>
  <si>
    <t>נזר כהן - ביתר עילית (ע"ר)</t>
  </si>
  <si>
    <t>קהילת האברכים התמר- ביתר עילית (ע"ר</t>
  </si>
  <si>
    <t>קול יעקב על שם רבינו יעקב חיים סופר</t>
  </si>
  <si>
    <t>קופת העיר למען עמלי התורה בעירנו (ע</t>
  </si>
  <si>
    <t>רחמים לחיים (ע"ר)</t>
  </si>
  <si>
    <t>שם משמעון ע"ש הרב שמעון דריהם זצ"ל</t>
  </si>
  <si>
    <t>שמחת יצחק</t>
  </si>
  <si>
    <t>בית המדרש לעמלי תורה (ע"ר)</t>
  </si>
  <si>
    <t>בינת יששכר - אשדוד (ע"ר)</t>
  </si>
  <si>
    <t>אור תורה כולל אברכים אוהל משה ואמיל</t>
  </si>
  <si>
    <t>היכל ראובן מודיעין עילית (ע"ר)</t>
  </si>
  <si>
    <t>אגודה לקידום ופיתוח התרבות והדת לעו</t>
  </si>
  <si>
    <t>בית חב"ד המרכזי באר שבע, שע"י צעירי</t>
  </si>
  <si>
    <t>חמודות דניאל ע"ש דניאל ומרים בוגדרי</t>
  </si>
  <si>
    <t>יגדיל תורה - באר שבע (ע"ר)</t>
  </si>
  <si>
    <t>בית מדרש המאור הקדוש (ע"ר)</t>
  </si>
  <si>
    <t>אגודת אהל זהר התורה, אשדוד</t>
  </si>
  <si>
    <t>אורות וחסד בנגב (ע"ר)</t>
  </si>
  <si>
    <t>מרכז תורני בית יוסף בנגב (ע"ר)</t>
  </si>
  <si>
    <t>עמותת בית הכנסת הארי הקדוש - באר שב</t>
  </si>
  <si>
    <t>מאור ישראל מודיעין עילית (ע''ר)</t>
  </si>
  <si>
    <t>נשמת כל חי ע"ש ר' חיים פלאג'י זיע"א</t>
  </si>
  <si>
    <t>איש תם (ע"ר)</t>
  </si>
  <si>
    <t>כולל ישועה וחיים - דימונה (ע"ר)</t>
  </si>
  <si>
    <t>תולדות יצחק - נתיבות (ע"ר)</t>
  </si>
  <si>
    <t>שלום באהלך דימונה (ע"ר)</t>
  </si>
  <si>
    <t>דרך אמת - עפולה (ע"ר)</t>
  </si>
  <si>
    <t>"נתיבות חיים" - מרכז ע"ש החיד"א לזכ</t>
  </si>
  <si>
    <t>מוסדות קרלין סטולין בביתר בנשיאות כ</t>
  </si>
  <si>
    <t>בית מדרש גבוה לתורה תפארת נתניה יד</t>
  </si>
  <si>
    <t>משה מאיר לעד - רחובות (ע"ר)</t>
  </si>
  <si>
    <t>שער רחמים נתיבות (ע"ר)</t>
  </si>
  <si>
    <t>נחל נבע מקור חכמה - אגודה להחיאת הי</t>
  </si>
  <si>
    <t>נחלי ישועות (ע"ר)</t>
  </si>
  <si>
    <t>בית יוסף - קדימה (ע"ר)</t>
  </si>
  <si>
    <t>בית הכנסת אור אבנר לקהילה הבוכרית ק</t>
  </si>
  <si>
    <t>הישיבה הגדולה אהל שמעון מערלוי ירוש</t>
  </si>
  <si>
    <t>בית כנסת מוסר אביך - מעלה אדומים</t>
  </si>
  <si>
    <t>בית הכנסת קול התורה במודיעין עילית</t>
  </si>
  <si>
    <t>כולל אברכים אהל משה חיפה (ע"ר)</t>
  </si>
  <si>
    <t>בית דוד ישעי (ע"ר)</t>
  </si>
  <si>
    <t>חשבה לטובה - בית שמש (ע"ר)</t>
  </si>
  <si>
    <t>מוסדות צאנז בית שמש (ע''ר)</t>
  </si>
  <si>
    <t>אגודת מוסדות צאנז ירושלים (ע"ר)</t>
  </si>
  <si>
    <t>בית מרדכי - מוסדות קהילתיים ע"ש כ"ק</t>
  </si>
  <si>
    <t>מוסדות שערי תפילה - רמת בית שמש (ע"</t>
  </si>
  <si>
    <t>בית דניאל - מוסדות תורה וחסד (ע"ר)</t>
  </si>
  <si>
    <t>קהילת בני הישיבות - רמת חפציבה (ע"ר</t>
  </si>
  <si>
    <t>היכל רצון (ע"ר)</t>
  </si>
  <si>
    <t>איחוד פינסק קארלין (ע"ר)</t>
  </si>
  <si>
    <t>תלמוד תורה תורת חסד ביתר עילית (ע"ר</t>
  </si>
  <si>
    <t>חינוך וסיוע באהבה (ע"ר)</t>
  </si>
  <si>
    <t>שערי מהרי"ל רמת אברהם (ע"ר)</t>
  </si>
  <si>
    <t>בני הישיבות גרין פארק - מודיעין עיל</t>
  </si>
  <si>
    <t>בית המדרש באסטאן ע"ש קדושי זידיטשוב</t>
  </si>
  <si>
    <t>בית כנסת היכל דוד ושלמה - רחובות (ע</t>
  </si>
  <si>
    <t>המרכז הקהילתי תורני ע"ש וסרמן (ע"ר</t>
  </si>
  <si>
    <t>בית מדרש תורה לשמה גאולה, ירושלים (</t>
  </si>
  <si>
    <t>קהילת חניכי הישיבות מודיעין עילית (</t>
  </si>
  <si>
    <t>מכון שתילי זתים - לחקר מורשת תימן ע</t>
  </si>
  <si>
    <t>אהבת ישראל, ביתר (ע"ר)</t>
  </si>
  <si>
    <t>ישיבת חסידי ברסלב - אור צדיקים של נ</t>
  </si>
  <si>
    <t>בית המדרש חניכי הישיבות אוהל יעקב ו</t>
  </si>
  <si>
    <t>"חסדי איתמר"- לע"נ התינוק איתמר מיכ</t>
  </si>
  <si>
    <t>אשדוד</t>
  </si>
  <si>
    <t>שערי ירושלים - זארה הדכלניה, גדרה</t>
  </si>
  <si>
    <t>מרכז תורני חברון פתח תקווה (ע"ר)</t>
  </si>
  <si>
    <t>מוסדות אמונת איתן בערגסאז (ע"ר)</t>
  </si>
  <si>
    <t>מעלת אליהו ואסתר (ע"ר)</t>
  </si>
  <si>
    <t>אדרת אליהו - גבעת זאב (ע''ר)</t>
  </si>
  <si>
    <t>נחלת שלמה זלמן (ע"ר)</t>
  </si>
  <si>
    <t>נתיבות שמחה (ע"ר)</t>
  </si>
  <si>
    <t>מוסדות ישיבת קול יהודה - סטרעטין -</t>
  </si>
  <si>
    <t>קהילת בני תורה - מנין אברכים ביתר ע</t>
  </si>
  <si>
    <t>עמותת בית הכנסת הגר"א, בית וגן (ע"ר</t>
  </si>
  <si>
    <t>מרכז התורה והחסד - עמנואל (ע"ר)</t>
  </si>
  <si>
    <t>בית חב"ד נחלת שבעה ירושלים שעל יד צ</t>
  </si>
  <si>
    <t>צור צדיק - בית שמש (ע"ר)</t>
  </si>
  <si>
    <t>מוסדות "באר אברהם" דחסידי סלאנים (ע</t>
  </si>
  <si>
    <t>בית חב"ד כפר סבא שע"י צעירי אגודת ח</t>
  </si>
  <si>
    <t>לב חב"ד - חסד ומרפא חיפה (ע"ר)</t>
  </si>
  <si>
    <t>אגודת דברי חיים צאנז קלויזנבורג - ב</t>
  </si>
  <si>
    <t>אורות מורשה (ע"ר)</t>
  </si>
  <si>
    <t>נוה התורה (ע"ר)</t>
  </si>
  <si>
    <t>ישיבת חוט של חסד נהר המטהר ע"ש רבי</t>
  </si>
  <si>
    <t>מרכז רוחני שבטי ישראל באר שבע (ע"ר)</t>
  </si>
  <si>
    <t>נתיבי-אמת - גבעת-שמואל (ע"ר)</t>
  </si>
  <si>
    <t>כולל אור הרמ"א נתיבות</t>
  </si>
  <si>
    <t>משה - אמת (ע"ר)</t>
  </si>
  <si>
    <t>משפחה נתמכת (ע"ר)</t>
  </si>
  <si>
    <t>ארגון לקירוב אחינו יוצאי אתיופיה (ע</t>
  </si>
  <si>
    <t>מאור התפילה ירושלים (ע"ר)</t>
  </si>
  <si>
    <t>מוסדות אור יום טוב (ע"ר)</t>
  </si>
  <si>
    <t>בית הכנסת הספרדי בשכונת יוצאי חברון</t>
  </si>
  <si>
    <t>בית הכנסת מצפה מגדים,מעלה אדומים נו</t>
  </si>
  <si>
    <t>בית-כנסת בית-אל - פרדס הגדוד (ע"ר)</t>
  </si>
  <si>
    <t>זכרון משה - קרית ספר (ע"ר)</t>
  </si>
  <si>
    <t>מרכז חסידי בעלזא קריית גת (ע"ר)</t>
  </si>
  <si>
    <t>קהילת בני תורה קרית מלאכי (ע"ר)</t>
  </si>
  <si>
    <t>בית המדרש להפצת תורה בנצרת עילית (ע</t>
  </si>
  <si>
    <t>צידקת רחל - בית שמש (ע"ר)</t>
  </si>
  <si>
    <t>בית כנסת חסד לאברהם, בר-ניסן באר ש</t>
  </si>
  <si>
    <t>דוד ויהונתן אהבת חינם (ע"ר)</t>
  </si>
  <si>
    <t>ניצנים בנגב ובגליל (ע"ר)</t>
  </si>
  <si>
    <t>ציר חסד (ע"ר)</t>
  </si>
  <si>
    <t>מוסדות תפארת חינוך קוידינוב (ע"ר)</t>
  </si>
  <si>
    <t>קהילת חב''ד מרכז פתח תקוה (ע"ר)</t>
  </si>
  <si>
    <t>ביהמ"ד ישועות משה ויזניץ אשדוד (ע''</t>
  </si>
  <si>
    <t>ניצוצות - ערד (ע''ר)</t>
  </si>
  <si>
    <t>חינוך בחיוך וחסד באהבה (ע"ר)</t>
  </si>
  <si>
    <t>נוף הגליל</t>
  </si>
  <si>
    <t>באר שבע</t>
  </si>
  <si>
    <t>ירושלים</t>
  </si>
  <si>
    <t>בני ברק</t>
  </si>
  <si>
    <t>רמלה</t>
  </si>
  <si>
    <t>בית שמש</t>
  </si>
  <si>
    <t xml:space="preserve">רחובות </t>
  </si>
  <si>
    <t>קרית גת</t>
  </si>
  <si>
    <t>אופקים</t>
  </si>
  <si>
    <t>ראש העין</t>
  </si>
  <si>
    <t>חיפה</t>
  </si>
  <si>
    <t>אלעד</t>
  </si>
  <si>
    <t xml:space="preserve">אשדוד </t>
  </si>
  <si>
    <t>פתח תקווה</t>
  </si>
  <si>
    <t>עמנואל</t>
  </si>
  <si>
    <t>ערד</t>
  </si>
  <si>
    <t>גבעת זאב</t>
  </si>
  <si>
    <t>עפולה</t>
  </si>
  <si>
    <t>ביתר עילית</t>
  </si>
  <si>
    <t>חריש</t>
  </si>
  <si>
    <t>מודיעין עילית</t>
  </si>
  <si>
    <t>קרית מלאכי</t>
  </si>
  <si>
    <t>_צפת</t>
  </si>
  <si>
    <t>קיבוץ נען</t>
  </si>
  <si>
    <t>ראשון לציון</t>
  </si>
  <si>
    <t>מיכה עסיס</t>
  </si>
  <si>
    <t>קרית שמואל-חיפה</t>
  </si>
  <si>
    <t>עכו</t>
  </si>
  <si>
    <t>נתניה</t>
  </si>
  <si>
    <t>צפת</t>
  </si>
  <si>
    <t>רחובות</t>
  </si>
  <si>
    <t>אשקלון</t>
  </si>
  <si>
    <t xml:space="preserve">ירושלים </t>
  </si>
  <si>
    <t>אלוני הבשן, רמת הגולן</t>
  </si>
  <si>
    <t>בית שאן</t>
  </si>
  <si>
    <t>ביתק עילית</t>
  </si>
  <si>
    <t>שדרות</t>
  </si>
  <si>
    <t>יוסף עמוס</t>
  </si>
  <si>
    <t>דימונה</t>
  </si>
  <si>
    <t>עפולה עילית</t>
  </si>
  <si>
    <t>יוחנן ברנד</t>
  </si>
  <si>
    <t>קדימה</t>
  </si>
  <si>
    <t>מעלה אדומים</t>
  </si>
  <si>
    <t>עמרם פרנקל</t>
  </si>
  <si>
    <t>רמת גן</t>
  </si>
  <si>
    <t>גדרה</t>
  </si>
  <si>
    <t>יהודה קמינר</t>
  </si>
  <si>
    <t>לא לבדוק</t>
  </si>
  <si>
    <t>חיים קיזנר</t>
  </si>
  <si>
    <t>כפר סבא</t>
  </si>
  <si>
    <t>קרית אתא</t>
  </si>
  <si>
    <t>גבעת שמואל</t>
  </si>
  <si>
    <t>אליעזר אוטנשטיין</t>
  </si>
  <si>
    <t>לוד</t>
  </si>
  <si>
    <t>אלחנן זילברשטרום</t>
  </si>
  <si>
    <t>אריאל מלייב</t>
  </si>
  <si>
    <t>שאר ישוב אלחרר</t>
  </si>
  <si>
    <t>אריאל חפץ</t>
  </si>
  <si>
    <t>שמואל מורה</t>
  </si>
  <si>
    <t>צבי שובקס</t>
  </si>
  <si>
    <t>שמחה רוזנווסר</t>
  </si>
  <si>
    <t>משה לייב קופלוביץ</t>
  </si>
  <si>
    <t>מרדכי קמפינסקי</t>
  </si>
  <si>
    <t>אריה צבי רוטנברג שליט"א</t>
  </si>
  <si>
    <t>שמואל יעקב אידלס</t>
  </si>
  <si>
    <t>חיים  ויינר</t>
  </si>
  <si>
    <t>ישראל רוטבלט</t>
  </si>
  <si>
    <t>גדליה קורניק</t>
  </si>
  <si>
    <t>דוד שלמה</t>
  </si>
  <si>
    <t>ישראל מאיר בנצלוביץ</t>
  </si>
  <si>
    <t>משה יהודה לנצ'בסקי</t>
  </si>
  <si>
    <t>יעקב סלהוב</t>
  </si>
  <si>
    <t>שלמה צבי גרינברגר</t>
  </si>
  <si>
    <t>שמעון רוסק</t>
  </si>
  <si>
    <t>משה גדליה לב</t>
  </si>
  <si>
    <t>שלמה קליין</t>
  </si>
  <si>
    <t>משה זעליג וולדמן</t>
  </si>
  <si>
    <t>מנחם מנדל שיק</t>
  </si>
  <si>
    <t>משה גולדברג</t>
  </si>
  <si>
    <t>שמעון מנחם נבנצל</t>
  </si>
  <si>
    <t>יחזקאל וסרצוג</t>
  </si>
  <si>
    <t>דוד שרעבי</t>
  </si>
  <si>
    <t>משה פרץ</t>
  </si>
  <si>
    <t>מאיר אלול</t>
  </si>
  <si>
    <t>שמואל סלוטקי</t>
  </si>
  <si>
    <t>משה אהרן איצקוביץ</t>
  </si>
  <si>
    <t>צבי חרש וישנצר</t>
  </si>
  <si>
    <t>שמואל אריה רוזנבאום</t>
  </si>
  <si>
    <t>ישראל פפר</t>
  </si>
  <si>
    <t>ישראל טשארני</t>
  </si>
  <si>
    <t>יוסף מרדכי נוסבאום</t>
  </si>
  <si>
    <t>בנימין ויינברג</t>
  </si>
  <si>
    <t>אסף הר-נוי</t>
  </si>
  <si>
    <t>אליה רפאל כהן</t>
  </si>
  <si>
    <t>יוסף לייפר</t>
  </si>
  <si>
    <t>אלעזר חיימוב</t>
  </si>
  <si>
    <t>שמואל מילר</t>
  </si>
  <si>
    <t>עוזיאל בוכריס</t>
  </si>
  <si>
    <t>אלעזר מאירוביץ</t>
  </si>
  <si>
    <t>מרדכי גולדשטיין</t>
  </si>
  <si>
    <t>שמעון אסייג</t>
  </si>
  <si>
    <t>אסף אנגלמן</t>
  </si>
  <si>
    <t>מנחם מנת</t>
  </si>
  <si>
    <t>אשר זיגדון</t>
  </si>
  <si>
    <t>יצחק בכר</t>
  </si>
  <si>
    <t>אשר גליס</t>
  </si>
  <si>
    <t>חיים שאול טאוב</t>
  </si>
  <si>
    <t>אתמר לוי</t>
  </si>
  <si>
    <t>דב גרשון קרויזר</t>
  </si>
  <si>
    <t>ירון חרפק</t>
  </si>
  <si>
    <t>יהודה אריה פרומן</t>
  </si>
  <si>
    <t>יוסף משולם וייס</t>
  </si>
  <si>
    <t>אריאל גורן</t>
  </si>
  <si>
    <t>יוסף רייזנר</t>
  </si>
  <si>
    <t>מרדכי אלימלך רוזנברג</t>
  </si>
  <si>
    <t>אשר ישעיהו זלפרינד</t>
  </si>
  <si>
    <t>אברהם מוסקוביץ</t>
  </si>
  <si>
    <t>רחמים מזרחי</t>
  </si>
  <si>
    <t>ישראל שווירץ</t>
  </si>
  <si>
    <t>ישראל יעקב שנייר</t>
  </si>
  <si>
    <t>יעקב יצחק בנט</t>
  </si>
  <si>
    <t>זלמן שמואל הכרמי</t>
  </si>
  <si>
    <t>מאיר אלחרר</t>
  </si>
  <si>
    <t>יעקב שאול לזר</t>
  </si>
  <si>
    <t>משה מזרחי</t>
  </si>
  <si>
    <t>דוד נקש</t>
  </si>
  <si>
    <t>ישראל שמאי ארבוס</t>
  </si>
  <si>
    <t>יוסף ברנדווין</t>
  </si>
  <si>
    <t>ישראל גרוסמן</t>
  </si>
  <si>
    <t>אליהו היישריק</t>
  </si>
  <si>
    <t>שלמה זלמן דרוק</t>
  </si>
  <si>
    <t>דוד תורג'מן</t>
  </si>
  <si>
    <t>אלעד לוי</t>
  </si>
  <si>
    <t>ברוך קרנבייסר</t>
  </si>
  <si>
    <t>יהושע פרוימן</t>
  </si>
  <si>
    <t>יהודה זאב קורנרייך</t>
  </si>
  <si>
    <t>מאיר ערד</t>
  </si>
  <si>
    <t>משה מאיר ליברמן</t>
  </si>
  <si>
    <t>אלכסנדר חזן</t>
  </si>
  <si>
    <t>יוסף בנימין וואזנר</t>
  </si>
  <si>
    <t>אוריון דיעי</t>
  </si>
  <si>
    <t>פנחס רז</t>
  </si>
  <si>
    <t>יצחק איציק אלעד ניסני</t>
  </si>
  <si>
    <t>סיני מרדכי לנדאו</t>
  </si>
  <si>
    <t>טל גבריאל</t>
  </si>
  <si>
    <t>גוזלן שמעון שי</t>
  </si>
  <si>
    <t>יהושע ברסקי</t>
  </si>
  <si>
    <t>דוד יהודה עטיה</t>
  </si>
  <si>
    <t>פלא כפרי</t>
  </si>
  <si>
    <t>נפתלי וולק</t>
  </si>
  <si>
    <t>מיכאל יפרח</t>
  </si>
  <si>
    <t>יעקב סופר</t>
  </si>
  <si>
    <t>אביתר עמראני</t>
  </si>
  <si>
    <t>חגי שושן</t>
  </si>
  <si>
    <t>יהונתן סנדרס</t>
  </si>
  <si>
    <t>יוסף דוד כהן</t>
  </si>
  <si>
    <t>אריאל חיון</t>
  </si>
  <si>
    <t>יעקב נסיר</t>
  </si>
  <si>
    <t>מרדכי ישראלי</t>
  </si>
  <si>
    <t>רחמים יערי</t>
  </si>
  <si>
    <t>משה דריהם</t>
  </si>
  <si>
    <t>סעדיה טרוזמן</t>
  </si>
  <si>
    <t>מנלם גבריאל קמינר</t>
  </si>
  <si>
    <t>דוד שוויצר</t>
  </si>
  <si>
    <t>רועי אמזלג</t>
  </si>
  <si>
    <t>משה נויפלד</t>
  </si>
  <si>
    <t>משה ישראל חיימוב</t>
  </si>
  <si>
    <t>משה אריאל רוט</t>
  </si>
  <si>
    <t>אביחי פחימה</t>
  </si>
  <si>
    <t>אורן נזרית</t>
  </si>
  <si>
    <t>חיים מאיר מויאל</t>
  </si>
  <si>
    <t>מאיר אביטן</t>
  </si>
  <si>
    <t>יוסף חיים בצרי</t>
  </si>
  <si>
    <t>אביעוז גואטה</t>
  </si>
  <si>
    <t>אברהם פרדו</t>
  </si>
  <si>
    <t>רוני עשוש</t>
  </si>
  <si>
    <t>נתנאל כהן</t>
  </si>
  <si>
    <t>יצחק חדד</t>
  </si>
  <si>
    <t>שלום ועקנין</t>
  </si>
  <si>
    <t>ישראל גרינשטיין</t>
  </si>
  <si>
    <t>רפאל אלקריף</t>
  </si>
  <si>
    <t>עמיהוד לוין</t>
  </si>
  <si>
    <t>יאל יעקב ניזרית</t>
  </si>
  <si>
    <t>יוסף דוד יעיש</t>
  </si>
  <si>
    <t>כרמי רון אהרון</t>
  </si>
  <si>
    <t>שמואל שטרן</t>
  </si>
  <si>
    <t>משה דנינו</t>
  </si>
  <si>
    <t>שמואל כהן</t>
  </si>
  <si>
    <t>שלום צבי שרייבר שליט"א</t>
  </si>
  <si>
    <t>עזרא פרידמן</t>
  </si>
  <si>
    <t>מנחם ליזרוביץ</t>
  </si>
  <si>
    <t>מנחם הגר</t>
  </si>
  <si>
    <t>מאיר בידרמן</t>
  </si>
  <si>
    <t>שמעון זילברברג</t>
  </si>
  <si>
    <t>פרץ טוביה בינדר</t>
  </si>
  <si>
    <t>אהרן ישרול</t>
  </si>
  <si>
    <t>יוסף אקער</t>
  </si>
  <si>
    <t>אליעזר מרגליות</t>
  </si>
  <si>
    <t>יהושע פטרוף</t>
  </si>
  <si>
    <t>כוהניאן משה</t>
  </si>
  <si>
    <t>יחזקאל הוניג</t>
  </si>
  <si>
    <t>ישראל שמעיה</t>
  </si>
  <si>
    <t>דוד מלכה</t>
  </si>
  <si>
    <t>ברוך דייטש</t>
  </si>
  <si>
    <t>חנניה יום טוב ליפא ליוש</t>
  </si>
  <si>
    <t>הלל אייזנבך</t>
  </si>
  <si>
    <t>עקיבא שניאור</t>
  </si>
  <si>
    <t>אברהם שניידר</t>
  </si>
  <si>
    <t>יהונתן אהרוני הכהן</t>
  </si>
  <si>
    <t>ישראל ויזל</t>
  </si>
  <si>
    <t>אברהם בן משה</t>
  </si>
  <si>
    <t>שלמה איצקוביץ</t>
  </si>
  <si>
    <t>אפרים נחמיה קיואק</t>
  </si>
  <si>
    <t>ראובן נירנברג</t>
  </si>
  <si>
    <t>מוטי מוטולה</t>
  </si>
  <si>
    <t>יקיר גרשון</t>
  </si>
  <si>
    <t>אלישיב פולסקי</t>
  </si>
  <si>
    <t>יעקב פולק</t>
  </si>
  <si>
    <t>הראל שמואל</t>
  </si>
  <si>
    <t>אפרים לנדי</t>
  </si>
  <si>
    <t>דוד יוסף מרגליות</t>
  </si>
  <si>
    <t>משה חיים ברנדווין</t>
  </si>
  <si>
    <t>שמואל ברגר</t>
  </si>
  <si>
    <t>ישעיהו רוטנברג</t>
  </si>
  <si>
    <t>יוסף יצחק סלונים</t>
  </si>
  <si>
    <t>דוד טברסקי</t>
  </si>
  <si>
    <t>יוסף דוד וינברג</t>
  </si>
  <si>
    <t>יוסף ליפקין</t>
  </si>
  <si>
    <t>אהרן צדוק</t>
  </si>
  <si>
    <t>משה שמעון צויבל</t>
  </si>
  <si>
    <t>פנחס סברי</t>
  </si>
  <si>
    <t>אלדד סבג</t>
  </si>
  <si>
    <t>יצחק גולדשטיין</t>
  </si>
  <si>
    <t>דוד חדד</t>
  </si>
  <si>
    <t>שמואל עמר</t>
  </si>
  <si>
    <t>חיים כהן</t>
  </si>
  <si>
    <t>יוסף רחמים</t>
  </si>
  <si>
    <t>נתן ברקוביץ</t>
  </si>
  <si>
    <t>גדי מיניווב</t>
  </si>
  <si>
    <t>ישראל שיינפלד</t>
  </si>
  <si>
    <t>אהרן זכאי שליט"א</t>
  </si>
  <si>
    <t>אליהו כהן</t>
  </si>
  <si>
    <t>יצחק סונה</t>
  </si>
  <si>
    <t>מאיר עמרני</t>
  </si>
  <si>
    <t>משה יעקב אולמן</t>
  </si>
  <si>
    <t>משה מלוביצקי</t>
  </si>
  <si>
    <t>מאיר פרל</t>
  </si>
  <si>
    <t>דניאל הרכמי</t>
  </si>
  <si>
    <t>איתיאל אייל</t>
  </si>
  <si>
    <t>מאיר אסיאג</t>
  </si>
  <si>
    <t>יצחק מאיר מנלה</t>
  </si>
  <si>
    <t>מאיר אשר</t>
  </si>
  <si>
    <t>יעקב צבי מאיר ארליך</t>
  </si>
  <si>
    <t>חיים הלל רסקין</t>
  </si>
  <si>
    <t>שלמה זלמן וייס</t>
  </si>
  <si>
    <t>שלמה שטרנשוס</t>
  </si>
  <si>
    <t>אברהם אשכנזי</t>
  </si>
  <si>
    <t>יהודה צומעי</t>
  </si>
  <si>
    <t xml:space="preserve"> גולן אלוף</t>
  </si>
  <si>
    <t xml:space="preserve"> ישראל מרמרוש</t>
  </si>
  <si>
    <t>הלל הלוי</t>
  </si>
  <si>
    <t>שגיב עמאר</t>
  </si>
  <si>
    <t>צבי יעקב</t>
  </si>
  <si>
    <t>מנשה אטלן</t>
  </si>
  <si>
    <t xml:space="preserve"> אפרים שהרבני</t>
  </si>
  <si>
    <t xml:space="preserve"> עמרם עטארי</t>
  </si>
  <si>
    <t xml:space="preserve"> ישראל יצחק זילברמן</t>
  </si>
  <si>
    <t xml:space="preserve"> משה גליק</t>
  </si>
  <si>
    <t xml:space="preserve"> מאיר וידיסלבסקי</t>
  </si>
  <si>
    <t xml:space="preserve"> אופיר טבריה</t>
  </si>
  <si>
    <t xml:space="preserve"> אברהם מרדכי קליין</t>
  </si>
  <si>
    <t xml:space="preserve"> יחזקאל שרגא גולדמן</t>
  </si>
  <si>
    <t xml:space="preserve"> אילן אלישיוב</t>
  </si>
  <si>
    <t xml:space="preserve"> משה יוסף ברלינר</t>
  </si>
  <si>
    <t>חיים ויינר</t>
  </si>
  <si>
    <t xml:space="preserve"> עמירם קורח</t>
  </si>
  <si>
    <t xml:space="preserve"> יצחק יוסף</t>
  </si>
  <si>
    <t xml:space="preserve"> ראובן קופצ'יק</t>
  </si>
  <si>
    <t xml:space="preserve"> משה שמואל ליברמן</t>
  </si>
  <si>
    <t>יגאל כהן</t>
  </si>
  <si>
    <t>__ שלמה עמר</t>
  </si>
  <si>
    <t xml:space="preserve"> יורם ביטון</t>
  </si>
  <si>
    <t xml:space="preserve"> יעקב סיטון</t>
  </si>
  <si>
    <t xml:space="preserve"> גד רווח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</si>
</sst>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David"/>
      <family val="2"/>
    </font>
    <font>
      <b/>
      <sz val="11"/>
      <color theme="1"/>
      <name val="David"/>
      <family val="2"/>
    </font>
    <font>
      <sz val="11"/>
      <name val="David"/>
      <family val="2"/>
    </font>
    <font>
      <sz val="11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 applyAlignment="1">
      <alignment horizontal="center" vertical="center" wrapText="1"/>
      <protection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20" applyNumberFormat="1" applyFont="1" applyBorder="1" applyAlignment="1">
      <alignment horizontal="center" vertical="top"/>
      <protection/>
    </xf>
    <xf numFmtId="0" fontId="5" fillId="0" borderId="1" xfId="20" applyFont="1" applyBorder="1" applyAlignment="1">
      <alignment vertical="top"/>
      <protection/>
    </xf>
    <xf numFmtId="4" fontId="5" fillId="0" borderId="1" xfId="20" applyNumberFormat="1" applyFont="1" applyFill="1" applyBorder="1" applyAlignment="1">
      <alignment horizontal="right" vertical="top"/>
      <protection/>
    </xf>
    <xf numFmtId="0" fontId="6" fillId="0" borderId="1" xfId="0" applyFont="1" applyBorder="1"/>
    <xf numFmtId="0" fontId="5" fillId="3" borderId="1" xfId="20" applyNumberFormat="1" applyFont="1" applyFill="1" applyBorder="1" applyAlignment="1">
      <alignment horizontal="center" vertical="top"/>
      <protection/>
    </xf>
    <xf numFmtId="0" fontId="5" fillId="3" borderId="1" xfId="20" applyFont="1" applyFill="1" applyBorder="1" applyAlignment="1">
      <alignment vertical="top"/>
      <protection/>
    </xf>
    <xf numFmtId="4" fontId="5" fillId="3" borderId="1" xfId="20" applyNumberFormat="1" applyFont="1" applyFill="1" applyBorder="1" applyAlignment="1">
      <alignment horizontal="right" vertical="top"/>
      <protection/>
    </xf>
    <xf numFmtId="0" fontId="6" fillId="3" borderId="1" xfId="0" applyFont="1" applyFill="1" applyBorder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385580B-88B8-489D-9DB2-10E2DE8E0A3B}">
  <dimension ref="A2:F240"/>
  <sheetViews>
    <sheetView rightToLeft="1" tabSelected="1" workbookViewId="0" topLeftCell="A247">
      <selection pane="topLeft" activeCell="F15" sqref="F15"/>
    </sheetView>
  </sheetViews>
  <sheetFormatPr defaultRowHeight="14.25"/>
  <cols>
    <col min="3" max="3" width="31.5" bestFit="1" customWidth="1"/>
    <col min="6" max="6" width="28.625" customWidth="1"/>
  </cols>
  <sheetData>
    <row r="2" spans="1:6" ht="4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ht="15">
      <c r="A3" s="3">
        <v>1</v>
      </c>
      <c r="B3" s="3">
        <v>580077113</v>
      </c>
      <c r="C3" s="4" t="s">
        <v>6</v>
      </c>
      <c r="D3" s="5">
        <v>12096</v>
      </c>
      <c r="E3" s="6" t="s">
        <v>248</v>
      </c>
      <c r="F3" s="6" t="s">
        <v>302</v>
      </c>
    </row>
    <row r="4" spans="1:6" ht="15">
      <c r="A4" s="3">
        <f>A3+1</f>
        <v>2</v>
      </c>
      <c r="B4" s="3">
        <v>580458545</v>
      </c>
      <c r="C4" s="4" t="s">
        <v>7</v>
      </c>
      <c r="D4" s="5">
        <v>11128</v>
      </c>
      <c r="E4" s="6" t="s">
        <v>249</v>
      </c>
      <c r="F4" s="6" t="s">
        <v>505</v>
      </c>
    </row>
    <row r="5" spans="1:6" ht="15">
      <c r="A5" s="3">
        <f t="shared" si="0" ref="A5:A68">A4+1</f>
        <v>3</v>
      </c>
      <c r="B5" s="3">
        <v>580599009</v>
      </c>
      <c r="C5" s="4" t="s">
        <v>8</v>
      </c>
      <c r="D5" s="5">
        <v>13911</v>
      </c>
      <c r="E5" s="6" t="s">
        <v>250</v>
      </c>
      <c r="F5" s="6" t="s">
        <v>506</v>
      </c>
    </row>
    <row r="6" spans="1:6" ht="15">
      <c r="A6" s="3">
        <f t="shared" si="0"/>
        <v>4</v>
      </c>
      <c r="B6" s="3">
        <v>580213841</v>
      </c>
      <c r="C6" s="4" t="s">
        <v>9</v>
      </c>
      <c r="D6" s="5">
        <v>13306</v>
      </c>
      <c r="E6" s="6" t="s">
        <v>251</v>
      </c>
      <c r="F6" s="6" t="s">
        <v>507</v>
      </c>
    </row>
    <row r="7" spans="1:6" ht="15">
      <c r="A7" s="3">
        <f t="shared" si="0"/>
        <v>5</v>
      </c>
      <c r="B7" s="3">
        <v>580066868</v>
      </c>
      <c r="C7" s="4" t="s">
        <v>10</v>
      </c>
      <c r="D7" s="5">
        <v>13911</v>
      </c>
      <c r="E7" s="6" t="s">
        <v>251</v>
      </c>
      <c r="F7" s="6" t="s">
        <v>508</v>
      </c>
    </row>
    <row r="8" spans="1:6" ht="15">
      <c r="A8" s="3">
        <f t="shared" si="0"/>
        <v>6</v>
      </c>
      <c r="B8" s="3">
        <v>580479293</v>
      </c>
      <c r="C8" s="4" t="s">
        <v>11</v>
      </c>
      <c r="D8" s="5">
        <v>12096</v>
      </c>
      <c r="E8" s="6" t="s">
        <v>252</v>
      </c>
      <c r="F8" s="6" t="s">
        <v>303</v>
      </c>
    </row>
    <row r="9" spans="1:6" ht="15">
      <c r="A9" s="3">
        <f t="shared" si="0"/>
        <v>7</v>
      </c>
      <c r="B9" s="3">
        <v>580479699</v>
      </c>
      <c r="C9" s="4" t="s">
        <v>12</v>
      </c>
      <c r="D9" s="5">
        <v>12096</v>
      </c>
      <c r="E9" s="6" t="s">
        <v>253</v>
      </c>
      <c r="F9" s="6" t="s">
        <v>509</v>
      </c>
    </row>
    <row r="10" spans="1:6" ht="15">
      <c r="A10" s="3">
        <f t="shared" si="0"/>
        <v>8</v>
      </c>
      <c r="B10" s="3">
        <v>580145522</v>
      </c>
      <c r="C10" s="4" t="s">
        <v>13</v>
      </c>
      <c r="D10" s="5">
        <v>13911</v>
      </c>
      <c r="E10" s="6" t="s">
        <v>254</v>
      </c>
      <c r="F10" s="6" t="s">
        <v>510</v>
      </c>
    </row>
    <row r="11" spans="1:6" ht="15">
      <c r="A11" s="3">
        <f t="shared" si="0"/>
        <v>9</v>
      </c>
      <c r="B11" s="3">
        <v>580509784</v>
      </c>
      <c r="C11" s="4" t="s">
        <v>14</v>
      </c>
      <c r="D11" s="5">
        <v>15302</v>
      </c>
      <c r="E11" s="6" t="s">
        <v>255</v>
      </c>
      <c r="F11" s="6" t="s">
        <v>511</v>
      </c>
    </row>
    <row r="12" spans="1:6" ht="15">
      <c r="A12" s="3">
        <f t="shared" si="0"/>
        <v>10</v>
      </c>
      <c r="B12" s="3">
        <v>580283158</v>
      </c>
      <c r="C12" s="4" t="s">
        <v>15</v>
      </c>
      <c r="D12" s="5">
        <v>13911</v>
      </c>
      <c r="E12" s="6" t="s">
        <v>249</v>
      </c>
      <c r="F12" s="6" t="s">
        <v>304</v>
      </c>
    </row>
    <row r="13" spans="1:6" ht="15">
      <c r="A13" s="3">
        <f t="shared" si="0"/>
        <v>11</v>
      </c>
      <c r="B13" s="3">
        <v>580086379</v>
      </c>
      <c r="C13" s="4" t="s">
        <v>16</v>
      </c>
      <c r="D13" s="5">
        <v>12096</v>
      </c>
      <c r="E13" s="6" t="s">
        <v>93</v>
      </c>
      <c r="F13" s="6" t="s">
        <v>305</v>
      </c>
    </row>
    <row r="14" spans="1:6" ht="15">
      <c r="A14" s="3">
        <f t="shared" si="0"/>
        <v>12</v>
      </c>
      <c r="B14" s="3">
        <v>580538460</v>
      </c>
      <c r="C14" s="4" t="s">
        <v>17</v>
      </c>
      <c r="D14" s="5">
        <v>12096</v>
      </c>
      <c r="E14" s="6" t="s">
        <v>256</v>
      </c>
      <c r="F14" s="6" t="s">
        <v>306</v>
      </c>
    </row>
    <row r="15" spans="1:6" ht="15">
      <c r="A15" s="3">
        <f t="shared" si="0"/>
        <v>13</v>
      </c>
      <c r="B15" s="3">
        <v>580510725</v>
      </c>
      <c r="C15" s="4" t="s">
        <v>18</v>
      </c>
      <c r="D15" s="5">
        <v>9677</v>
      </c>
      <c r="E15" s="6" t="s">
        <v>250</v>
      </c>
      <c r="F15" s="6" t="s">
        <v>512</v>
      </c>
    </row>
    <row r="16" spans="1:6" ht="15">
      <c r="A16" s="3">
        <f t="shared" si="0"/>
        <v>14</v>
      </c>
      <c r="B16" s="3">
        <v>580376184</v>
      </c>
      <c r="C16" s="4" t="s">
        <v>19</v>
      </c>
      <c r="D16" s="5">
        <v>13306</v>
      </c>
      <c r="E16" s="6" t="s">
        <v>257</v>
      </c>
      <c r="F16" s="6" t="s">
        <v>513</v>
      </c>
    </row>
    <row r="17" spans="1:6" ht="15">
      <c r="A17" s="3">
        <f t="shared" si="0"/>
        <v>15</v>
      </c>
      <c r="B17" s="3">
        <v>580526846</v>
      </c>
      <c r="C17" s="4" t="s">
        <v>20</v>
      </c>
      <c r="D17" s="5">
        <v>10645</v>
      </c>
      <c r="E17" s="6" t="s">
        <v>250</v>
      </c>
      <c r="F17" s="6" t="s">
        <v>514</v>
      </c>
    </row>
    <row r="18" spans="1:6" ht="15">
      <c r="A18" s="3">
        <f t="shared" si="0"/>
        <v>16</v>
      </c>
      <c r="B18" s="3">
        <v>580288090</v>
      </c>
      <c r="C18" s="4" t="s">
        <v>21</v>
      </c>
      <c r="D18" s="5">
        <v>12096</v>
      </c>
      <c r="E18" s="6" t="s">
        <v>202</v>
      </c>
      <c r="F18" s="6" t="s">
        <v>515</v>
      </c>
    </row>
    <row r="19" spans="1:6" ht="15">
      <c r="A19" s="3">
        <f t="shared" si="0"/>
        <v>17</v>
      </c>
      <c r="B19" s="3">
        <v>580265718</v>
      </c>
      <c r="C19" s="4" t="s">
        <v>22</v>
      </c>
      <c r="D19" s="5">
        <v>12096</v>
      </c>
      <c r="E19" s="6" t="s">
        <v>258</v>
      </c>
      <c r="F19" s="6" t="s">
        <v>307</v>
      </c>
    </row>
    <row r="20" spans="1:6" ht="15">
      <c r="A20" s="3">
        <f t="shared" si="0"/>
        <v>18</v>
      </c>
      <c r="B20" s="3">
        <v>580586907</v>
      </c>
      <c r="C20" s="4" t="s">
        <v>23</v>
      </c>
      <c r="D20" s="5">
        <v>13306</v>
      </c>
      <c r="E20" s="6" t="s">
        <v>202</v>
      </c>
      <c r="F20" s="6" t="s">
        <v>516</v>
      </c>
    </row>
    <row r="21" spans="1:6" ht="15">
      <c r="A21" s="3">
        <f t="shared" si="0"/>
        <v>19</v>
      </c>
      <c r="B21" s="3">
        <v>580609675</v>
      </c>
      <c r="C21" s="4" t="s">
        <v>24</v>
      </c>
      <c r="D21" s="5">
        <v>13911</v>
      </c>
      <c r="E21" s="6" t="s">
        <v>251</v>
      </c>
      <c r="F21" s="6" t="s">
        <v>517</v>
      </c>
    </row>
    <row r="22" spans="1:6" ht="15">
      <c r="A22" s="3">
        <f t="shared" si="0"/>
        <v>20</v>
      </c>
      <c r="B22" s="3">
        <v>580531648</v>
      </c>
      <c r="C22" s="4" t="s">
        <v>25</v>
      </c>
      <c r="D22" s="5">
        <v>13306</v>
      </c>
      <c r="E22" s="6" t="s">
        <v>202</v>
      </c>
      <c r="F22" s="6" t="s">
        <v>518</v>
      </c>
    </row>
    <row r="23" spans="1:6" ht="15">
      <c r="A23" s="3">
        <f t="shared" si="0"/>
        <v>21</v>
      </c>
      <c r="B23" s="3">
        <v>580515229</v>
      </c>
      <c r="C23" s="4" t="s">
        <v>26</v>
      </c>
      <c r="D23" s="5">
        <v>13306</v>
      </c>
      <c r="E23" s="6" t="s">
        <v>202</v>
      </c>
      <c r="F23" s="6" t="s">
        <v>308</v>
      </c>
    </row>
    <row r="24" spans="1:6" ht="15">
      <c r="A24" s="3">
        <f t="shared" si="0"/>
        <v>22</v>
      </c>
      <c r="B24" s="3">
        <v>580302016</v>
      </c>
      <c r="C24" s="4" t="s">
        <v>27</v>
      </c>
      <c r="D24" s="5">
        <v>13306</v>
      </c>
      <c r="E24" s="6" t="s">
        <v>202</v>
      </c>
      <c r="F24" s="6" t="s">
        <v>519</v>
      </c>
    </row>
    <row r="25" spans="1:6" ht="15">
      <c r="A25" s="3">
        <f t="shared" si="0"/>
        <v>23</v>
      </c>
      <c r="B25" s="3">
        <v>580613123</v>
      </c>
      <c r="C25" s="4" t="s">
        <v>28</v>
      </c>
      <c r="D25" s="5">
        <v>10645</v>
      </c>
      <c r="E25" s="6" t="s">
        <v>202</v>
      </c>
      <c r="F25" s="6" t="s">
        <v>520</v>
      </c>
    </row>
    <row r="26" spans="1:6" ht="15">
      <c r="A26" s="3">
        <f t="shared" si="0"/>
        <v>24</v>
      </c>
      <c r="B26" s="3">
        <v>580509818</v>
      </c>
      <c r="C26" s="4" t="s">
        <v>29</v>
      </c>
      <c r="D26" s="5">
        <v>13306</v>
      </c>
      <c r="E26" s="6" t="s">
        <v>255</v>
      </c>
      <c r="F26" s="6" t="s">
        <v>521</v>
      </c>
    </row>
    <row r="27" spans="1:6" ht="15">
      <c r="A27" s="3">
        <f t="shared" si="0"/>
        <v>25</v>
      </c>
      <c r="B27" s="3">
        <v>580508042</v>
      </c>
      <c r="C27" s="4" t="s">
        <v>30</v>
      </c>
      <c r="D27" s="5">
        <v>13306</v>
      </c>
      <c r="E27" s="6" t="s">
        <v>259</v>
      </c>
      <c r="F27" s="6" t="s">
        <v>309</v>
      </c>
    </row>
    <row r="28" spans="1:6" ht="15">
      <c r="A28" s="3">
        <f t="shared" si="0"/>
        <v>26</v>
      </c>
      <c r="B28" s="3">
        <v>580423937</v>
      </c>
      <c r="C28" s="4" t="s">
        <v>31</v>
      </c>
      <c r="D28" s="5">
        <v>13306</v>
      </c>
      <c r="E28" s="6" t="s">
        <v>255</v>
      </c>
      <c r="F28" s="6" t="s">
        <v>32</v>
      </c>
    </row>
    <row r="29" spans="1:6" ht="15">
      <c r="A29" s="3">
        <f t="shared" si="0"/>
        <v>27</v>
      </c>
      <c r="B29" s="3">
        <v>580437184</v>
      </c>
      <c r="C29" s="4" t="s">
        <v>33</v>
      </c>
      <c r="D29" s="5">
        <v>12096</v>
      </c>
      <c r="E29" s="6" t="s">
        <v>202</v>
      </c>
      <c r="F29" s="6" t="s">
        <v>310</v>
      </c>
    </row>
    <row r="30" spans="1:6" ht="15">
      <c r="A30" s="3">
        <f t="shared" si="0"/>
        <v>28</v>
      </c>
      <c r="B30" s="3">
        <v>580573897</v>
      </c>
      <c r="C30" s="4" t="s">
        <v>34</v>
      </c>
      <c r="D30" s="5">
        <v>13306</v>
      </c>
      <c r="E30" s="6" t="s">
        <v>253</v>
      </c>
      <c r="F30" s="6" t="s">
        <v>311</v>
      </c>
    </row>
    <row r="31" spans="1:6" ht="15">
      <c r="A31" s="3">
        <f t="shared" si="0"/>
        <v>29</v>
      </c>
      <c r="B31" s="3">
        <v>580536183</v>
      </c>
      <c r="C31" s="4" t="s">
        <v>35</v>
      </c>
      <c r="D31" s="5">
        <v>13306</v>
      </c>
      <c r="E31" s="6" t="s">
        <v>260</v>
      </c>
      <c r="F31" s="6" t="s">
        <v>312</v>
      </c>
    </row>
    <row r="32" spans="1:6" ht="15">
      <c r="A32" s="3">
        <f t="shared" si="0"/>
        <v>30</v>
      </c>
      <c r="B32" s="3">
        <v>580201846</v>
      </c>
      <c r="C32" s="4" t="s">
        <v>36</v>
      </c>
      <c r="D32" s="5">
        <v>13306</v>
      </c>
      <c r="E32" s="6" t="s">
        <v>260</v>
      </c>
      <c r="F32" s="6" t="s">
        <v>313</v>
      </c>
    </row>
    <row r="33" spans="1:6" ht="15">
      <c r="A33" s="3">
        <f t="shared" si="0"/>
        <v>31</v>
      </c>
      <c r="B33" s="3">
        <v>580157345</v>
      </c>
      <c r="C33" s="4" t="s">
        <v>37</v>
      </c>
      <c r="D33" s="5">
        <v>13306</v>
      </c>
      <c r="E33" s="6" t="s">
        <v>202</v>
      </c>
      <c r="F33" s="6" t="s">
        <v>314</v>
      </c>
    </row>
    <row r="34" spans="1:6" ht="15">
      <c r="A34" s="3">
        <f t="shared" si="0"/>
        <v>32</v>
      </c>
      <c r="B34" s="3">
        <v>580496180</v>
      </c>
      <c r="C34" s="4" t="s">
        <v>38</v>
      </c>
      <c r="D34" s="5">
        <v>13306</v>
      </c>
      <c r="E34" s="6" t="s">
        <v>253</v>
      </c>
      <c r="F34" s="6" t="s">
        <v>315</v>
      </c>
    </row>
    <row r="35" spans="1:6" ht="15">
      <c r="A35" s="3">
        <f t="shared" si="0"/>
        <v>33</v>
      </c>
      <c r="B35" s="3">
        <v>580497071</v>
      </c>
      <c r="C35" s="4" t="s">
        <v>39</v>
      </c>
      <c r="D35" s="5">
        <v>13306</v>
      </c>
      <c r="E35" s="6" t="s">
        <v>202</v>
      </c>
      <c r="F35" s="6" t="s">
        <v>316</v>
      </c>
    </row>
    <row r="36" spans="1:6" ht="15">
      <c r="A36" s="3">
        <f t="shared" si="0"/>
        <v>34</v>
      </c>
      <c r="B36" s="3">
        <v>580236032</v>
      </c>
      <c r="C36" s="4" t="s">
        <v>40</v>
      </c>
      <c r="D36" s="5">
        <v>10645</v>
      </c>
      <c r="E36" s="6" t="s">
        <v>202</v>
      </c>
      <c r="F36" s="6" t="s">
        <v>317</v>
      </c>
    </row>
    <row r="37" spans="1:6" ht="15">
      <c r="A37" s="3">
        <f t="shared" si="0"/>
        <v>35</v>
      </c>
      <c r="B37" s="3">
        <v>580607679</v>
      </c>
      <c r="C37" s="4" t="s">
        <v>41</v>
      </c>
      <c r="D37" s="5">
        <v>10645</v>
      </c>
      <c r="E37" s="6" t="s">
        <v>202</v>
      </c>
      <c r="F37" s="6" t="s">
        <v>318</v>
      </c>
    </row>
    <row r="38" spans="1:6" ht="15">
      <c r="A38" s="3">
        <f t="shared" si="0"/>
        <v>36</v>
      </c>
      <c r="B38" s="3">
        <v>580023745</v>
      </c>
      <c r="C38" s="4" t="s">
        <v>42</v>
      </c>
      <c r="D38" s="5">
        <v>11128</v>
      </c>
      <c r="E38" s="6" t="s">
        <v>261</v>
      </c>
      <c r="F38" s="6" t="s">
        <v>319</v>
      </c>
    </row>
    <row r="39" spans="1:6" ht="15">
      <c r="A39" s="3">
        <f t="shared" si="0"/>
        <v>37</v>
      </c>
      <c r="B39" s="3">
        <v>580343655</v>
      </c>
      <c r="C39" s="4" t="s">
        <v>43</v>
      </c>
      <c r="D39" s="5">
        <v>13306</v>
      </c>
      <c r="E39" s="6" t="s">
        <v>259</v>
      </c>
      <c r="F39" s="6" t="s">
        <v>320</v>
      </c>
    </row>
    <row r="40" spans="1:6" ht="15">
      <c r="A40" s="3">
        <f t="shared" si="0"/>
        <v>38</v>
      </c>
      <c r="B40" s="3">
        <v>580318996</v>
      </c>
      <c r="C40" s="4" t="s">
        <v>44</v>
      </c>
      <c r="D40" s="5">
        <v>15302</v>
      </c>
      <c r="E40" s="6" t="s">
        <v>202</v>
      </c>
      <c r="F40" s="6" t="s">
        <v>321</v>
      </c>
    </row>
    <row r="41" spans="1:6" ht="15">
      <c r="A41" s="3">
        <f t="shared" si="0"/>
        <v>39</v>
      </c>
      <c r="B41" s="3">
        <v>580418523</v>
      </c>
      <c r="C41" s="4" t="s">
        <v>45</v>
      </c>
      <c r="D41" s="5">
        <v>13306</v>
      </c>
      <c r="E41" s="6" t="s">
        <v>202</v>
      </c>
      <c r="F41" s="6" t="s">
        <v>322</v>
      </c>
    </row>
    <row r="42" spans="1:6" ht="15">
      <c r="A42" s="3">
        <f t="shared" si="0"/>
        <v>40</v>
      </c>
      <c r="B42" s="3">
        <v>580325348</v>
      </c>
      <c r="C42" s="4" t="s">
        <v>46</v>
      </c>
      <c r="D42" s="5">
        <v>13306</v>
      </c>
      <c r="E42" s="6" t="s">
        <v>262</v>
      </c>
      <c r="F42" s="6" t="s">
        <v>323</v>
      </c>
    </row>
    <row r="43" spans="1:6" ht="15">
      <c r="A43" s="3">
        <f t="shared" si="0"/>
        <v>41</v>
      </c>
      <c r="B43" s="3">
        <v>580486025</v>
      </c>
      <c r="C43" s="4" t="s">
        <v>47</v>
      </c>
      <c r="D43" s="5">
        <v>13306</v>
      </c>
      <c r="E43" s="6" t="s">
        <v>202</v>
      </c>
      <c r="F43" s="6" t="s">
        <v>324</v>
      </c>
    </row>
    <row r="44" spans="1:6" ht="15">
      <c r="A44" s="3">
        <f t="shared" si="0"/>
        <v>42</v>
      </c>
      <c r="B44" s="3">
        <v>580461960</v>
      </c>
      <c r="C44" s="4" t="s">
        <v>48</v>
      </c>
      <c r="D44" s="5">
        <v>15302</v>
      </c>
      <c r="E44" s="6" t="s">
        <v>202</v>
      </c>
      <c r="F44" s="6" t="s">
        <v>325</v>
      </c>
    </row>
    <row r="45" spans="1:6" ht="15">
      <c r="A45" s="3">
        <f t="shared" si="0"/>
        <v>43</v>
      </c>
      <c r="B45" s="3">
        <v>580509669</v>
      </c>
      <c r="C45" s="4" t="s">
        <v>49</v>
      </c>
      <c r="D45" s="5">
        <v>13306</v>
      </c>
      <c r="E45" s="6" t="s">
        <v>202</v>
      </c>
      <c r="F45" s="6" t="s">
        <v>326</v>
      </c>
    </row>
    <row r="46" spans="1:6" ht="15">
      <c r="A46" s="3">
        <f t="shared" si="0"/>
        <v>44</v>
      </c>
      <c r="B46" s="3">
        <v>513486399</v>
      </c>
      <c r="C46" s="4" t="s">
        <v>50</v>
      </c>
      <c r="D46" s="5">
        <v>13306</v>
      </c>
      <c r="E46" s="6" t="s">
        <v>202</v>
      </c>
      <c r="F46" s="6" t="s">
        <v>327</v>
      </c>
    </row>
    <row r="47" spans="1:6" ht="15">
      <c r="A47" s="3">
        <f t="shared" si="0"/>
        <v>45</v>
      </c>
      <c r="B47" s="3">
        <v>580293553</v>
      </c>
      <c r="C47" s="4" t="s">
        <v>51</v>
      </c>
      <c r="D47" s="5">
        <v>13306</v>
      </c>
      <c r="E47" s="6" t="s">
        <v>263</v>
      </c>
      <c r="F47" s="6" t="s">
        <v>328</v>
      </c>
    </row>
    <row r="48" spans="1:6" ht="15">
      <c r="A48" s="3">
        <f t="shared" si="0"/>
        <v>46</v>
      </c>
      <c r="B48" s="3">
        <v>580500247</v>
      </c>
      <c r="C48" s="4" t="s">
        <v>52</v>
      </c>
      <c r="D48" s="5">
        <v>13306</v>
      </c>
      <c r="E48" s="6" t="s">
        <v>264</v>
      </c>
      <c r="F48" s="6" t="s">
        <v>329</v>
      </c>
    </row>
    <row r="49" spans="1:6" ht="15">
      <c r="A49" s="3">
        <f t="shared" si="0"/>
        <v>47</v>
      </c>
      <c r="B49" s="3">
        <v>580413524</v>
      </c>
      <c r="C49" s="4" t="s">
        <v>53</v>
      </c>
      <c r="D49" s="5">
        <v>13140</v>
      </c>
      <c r="E49" s="6" t="s">
        <v>93</v>
      </c>
      <c r="F49" s="6" t="s">
        <v>330</v>
      </c>
    </row>
    <row r="50" spans="1:6" ht="15">
      <c r="A50" s="3">
        <f t="shared" si="0"/>
        <v>48</v>
      </c>
      <c r="B50" s="3">
        <v>580380434</v>
      </c>
      <c r="C50" s="4" t="s">
        <v>54</v>
      </c>
      <c r="D50" s="5">
        <v>12241</v>
      </c>
      <c r="E50" s="6" t="s">
        <v>261</v>
      </c>
      <c r="F50" s="6" t="s">
        <v>331</v>
      </c>
    </row>
    <row r="51" spans="1:6" ht="15">
      <c r="A51" s="3">
        <f t="shared" si="0"/>
        <v>49</v>
      </c>
      <c r="B51" s="3">
        <v>580094951</v>
      </c>
      <c r="C51" s="4" t="s">
        <v>55</v>
      </c>
      <c r="D51" s="5">
        <v>13306</v>
      </c>
      <c r="E51" s="6" t="s">
        <v>250</v>
      </c>
      <c r="F51" s="6" t="s">
        <v>332</v>
      </c>
    </row>
    <row r="52" spans="1:6" ht="15">
      <c r="A52" s="3">
        <f t="shared" si="0"/>
        <v>50</v>
      </c>
      <c r="B52" s="3">
        <v>580311710</v>
      </c>
      <c r="C52" s="4" t="s">
        <v>56</v>
      </c>
      <c r="D52" s="5">
        <v>8397</v>
      </c>
      <c r="E52" s="6" t="s">
        <v>202</v>
      </c>
      <c r="F52" s="6" t="s">
        <v>333</v>
      </c>
    </row>
    <row r="53" spans="1:6" ht="15">
      <c r="A53" s="3">
        <f t="shared" si="0"/>
        <v>51</v>
      </c>
      <c r="B53" s="3">
        <v>580238657</v>
      </c>
      <c r="C53" s="4" t="s">
        <v>57</v>
      </c>
      <c r="D53" s="5">
        <v>13306</v>
      </c>
      <c r="E53" s="6" t="s">
        <v>202</v>
      </c>
      <c r="F53" s="6" t="s">
        <v>522</v>
      </c>
    </row>
    <row r="54" spans="1:6" ht="15">
      <c r="A54" s="3">
        <f t="shared" si="0"/>
        <v>52</v>
      </c>
      <c r="B54" s="3">
        <v>580189124</v>
      </c>
      <c r="C54" s="4" t="s">
        <v>58</v>
      </c>
      <c r="D54" s="5">
        <v>15302</v>
      </c>
      <c r="E54" s="6" t="s">
        <v>202</v>
      </c>
      <c r="F54" s="6" t="s">
        <v>334</v>
      </c>
    </row>
    <row r="55" spans="1:6" ht="15">
      <c r="A55" s="3">
        <f t="shared" si="0"/>
        <v>53</v>
      </c>
      <c r="B55" s="3">
        <v>580299717</v>
      </c>
      <c r="C55" s="4" t="s">
        <v>59</v>
      </c>
      <c r="D55" s="5">
        <v>13306</v>
      </c>
      <c r="E55" s="6" t="s">
        <v>202</v>
      </c>
      <c r="F55" s="6" t="s">
        <v>335</v>
      </c>
    </row>
    <row r="56" spans="1:6" ht="15">
      <c r="A56" s="3">
        <f t="shared" si="0"/>
        <v>54</v>
      </c>
      <c r="B56" s="3">
        <v>580444206</v>
      </c>
      <c r="C56" s="4" t="s">
        <v>60</v>
      </c>
      <c r="D56" s="5">
        <v>10645</v>
      </c>
      <c r="E56" s="6" t="s">
        <v>202</v>
      </c>
      <c r="F56" s="6" t="s">
        <v>336</v>
      </c>
    </row>
    <row r="57" spans="1:6" ht="15">
      <c r="A57" s="3">
        <f t="shared" si="0"/>
        <v>55</v>
      </c>
      <c r="B57" s="3">
        <v>580420735</v>
      </c>
      <c r="C57" s="4" t="s">
        <v>61</v>
      </c>
      <c r="D57" s="5">
        <v>13306</v>
      </c>
      <c r="E57" s="6" t="s">
        <v>202</v>
      </c>
      <c r="F57" s="6" t="s">
        <v>337</v>
      </c>
    </row>
    <row r="58" spans="1:6" ht="15">
      <c r="A58" s="3">
        <f t="shared" si="0"/>
        <v>56</v>
      </c>
      <c r="B58" s="3">
        <v>580508323</v>
      </c>
      <c r="C58" s="4" t="s">
        <v>62</v>
      </c>
      <c r="D58" s="5">
        <v>13306</v>
      </c>
      <c r="E58" s="6" t="s">
        <v>253</v>
      </c>
      <c r="F58" s="6" t="s">
        <v>338</v>
      </c>
    </row>
    <row r="59" spans="1:6" ht="15">
      <c r="A59" s="3">
        <f t="shared" si="0"/>
        <v>57</v>
      </c>
      <c r="B59" s="3">
        <v>580531705</v>
      </c>
      <c r="C59" s="4" t="s">
        <v>63</v>
      </c>
      <c r="D59" s="5">
        <v>13306</v>
      </c>
      <c r="E59" s="6" t="s">
        <v>202</v>
      </c>
      <c r="F59" s="6" t="s">
        <v>339</v>
      </c>
    </row>
    <row r="60" spans="1:6" ht="15">
      <c r="A60" s="3">
        <f t="shared" si="0"/>
        <v>58</v>
      </c>
      <c r="B60" s="3">
        <v>580058329</v>
      </c>
      <c r="C60" s="4" t="s">
        <v>64</v>
      </c>
      <c r="D60" s="5">
        <v>11128</v>
      </c>
      <c r="E60" s="6" t="s">
        <v>250</v>
      </c>
      <c r="F60" s="6" t="s">
        <v>340</v>
      </c>
    </row>
    <row r="61" spans="1:6" ht="15">
      <c r="A61" s="3">
        <f t="shared" si="0"/>
        <v>59</v>
      </c>
      <c r="B61" s="3">
        <v>580547818</v>
      </c>
      <c r="C61" s="4" t="s">
        <v>65</v>
      </c>
      <c r="D61" s="5">
        <v>12096</v>
      </c>
      <c r="E61" s="6" t="s">
        <v>253</v>
      </c>
      <c r="F61" s="6" t="s">
        <v>341</v>
      </c>
    </row>
    <row r="62" spans="1:6" ht="15">
      <c r="A62" s="3">
        <f t="shared" si="0"/>
        <v>60</v>
      </c>
      <c r="B62" s="3">
        <v>580396356</v>
      </c>
      <c r="C62" s="4" t="s">
        <v>66</v>
      </c>
      <c r="D62" s="5">
        <v>12096</v>
      </c>
      <c r="E62" s="6" t="s">
        <v>253</v>
      </c>
      <c r="F62" s="6" t="s">
        <v>342</v>
      </c>
    </row>
    <row r="63" spans="1:6" ht="15">
      <c r="A63" s="3">
        <f t="shared" si="0"/>
        <v>61</v>
      </c>
      <c r="B63" s="3">
        <v>580220176</v>
      </c>
      <c r="C63" s="4" t="s">
        <v>67</v>
      </c>
      <c r="D63" s="5">
        <v>12241</v>
      </c>
      <c r="E63" s="6" t="s">
        <v>202</v>
      </c>
      <c r="F63" s="6" t="s">
        <v>343</v>
      </c>
    </row>
    <row r="64" spans="1:6" ht="15">
      <c r="A64" s="3">
        <f t="shared" si="0"/>
        <v>62</v>
      </c>
      <c r="B64" s="3">
        <v>580558880</v>
      </c>
      <c r="C64" s="4" t="s">
        <v>68</v>
      </c>
      <c r="D64" s="5">
        <v>12096</v>
      </c>
      <c r="E64" s="6" t="s">
        <v>250</v>
      </c>
      <c r="F64" s="6" t="s">
        <v>344</v>
      </c>
    </row>
    <row r="65" spans="1:6" ht="15">
      <c r="A65" s="3">
        <f t="shared" si="0"/>
        <v>63</v>
      </c>
      <c r="B65" s="3">
        <v>580403749</v>
      </c>
      <c r="C65" s="4" t="s">
        <v>69</v>
      </c>
      <c r="D65" s="5">
        <v>12096</v>
      </c>
      <c r="E65" s="6" t="s">
        <v>253</v>
      </c>
      <c r="F65" s="6" t="s">
        <v>345</v>
      </c>
    </row>
    <row r="66" spans="1:6" ht="15">
      <c r="A66" s="3">
        <f t="shared" si="0"/>
        <v>64</v>
      </c>
      <c r="B66" s="3">
        <v>580601011</v>
      </c>
      <c r="C66" s="4" t="s">
        <v>70</v>
      </c>
      <c r="D66" s="5">
        <v>15302</v>
      </c>
      <c r="E66" s="6" t="s">
        <v>253</v>
      </c>
      <c r="F66" s="6" t="s">
        <v>346</v>
      </c>
    </row>
    <row r="67" spans="1:6" ht="15">
      <c r="A67" s="3">
        <f t="shared" si="0"/>
        <v>65</v>
      </c>
      <c r="B67" s="3">
        <v>580386266</v>
      </c>
      <c r="C67" s="4" t="s">
        <v>71</v>
      </c>
      <c r="D67" s="5">
        <v>13306</v>
      </c>
      <c r="E67" s="6" t="s">
        <v>253</v>
      </c>
      <c r="F67" s="6" t="s">
        <v>347</v>
      </c>
    </row>
    <row r="68" spans="1:6" ht="15">
      <c r="A68" s="3">
        <f t="shared" si="0"/>
        <v>66</v>
      </c>
      <c r="B68" s="3">
        <v>580383487</v>
      </c>
      <c r="C68" s="4" t="s">
        <v>72</v>
      </c>
      <c r="D68" s="5">
        <v>15302</v>
      </c>
      <c r="E68" s="6" t="s">
        <v>265</v>
      </c>
      <c r="F68" s="6" t="s">
        <v>348</v>
      </c>
    </row>
    <row r="69" spans="1:6" ht="15">
      <c r="A69" s="3">
        <f t="shared" si="1" ref="A69:A132">A68+1</f>
        <v>67</v>
      </c>
      <c r="B69" s="3">
        <v>580591196</v>
      </c>
      <c r="C69" s="4" t="s">
        <v>73</v>
      </c>
      <c r="D69" s="5">
        <v>13911</v>
      </c>
      <c r="E69" s="6" t="s">
        <v>253</v>
      </c>
      <c r="F69" s="6" t="s">
        <v>349</v>
      </c>
    </row>
    <row r="70" spans="1:6" ht="15">
      <c r="A70" s="3">
        <f t="shared" si="1"/>
        <v>68</v>
      </c>
      <c r="B70" s="3">
        <v>580651842</v>
      </c>
      <c r="C70" s="4" t="s">
        <v>74</v>
      </c>
      <c r="D70" s="5">
        <v>12096</v>
      </c>
      <c r="E70" s="6" t="s">
        <v>253</v>
      </c>
      <c r="F70" s="6" t="s">
        <v>350</v>
      </c>
    </row>
    <row r="71" spans="1:6" ht="15">
      <c r="A71" s="3">
        <f t="shared" si="1"/>
        <v>69</v>
      </c>
      <c r="B71" s="3">
        <v>580564805</v>
      </c>
      <c r="C71" s="4" t="s">
        <v>75</v>
      </c>
      <c r="D71" s="5">
        <v>13911</v>
      </c>
      <c r="E71" s="6" t="s">
        <v>266</v>
      </c>
      <c r="F71" s="6" t="s">
        <v>523</v>
      </c>
    </row>
    <row r="72" spans="1:6" ht="15">
      <c r="A72" s="3">
        <f t="shared" si="1"/>
        <v>70</v>
      </c>
      <c r="B72" s="3">
        <v>580614584</v>
      </c>
      <c r="C72" s="4" t="s">
        <v>76</v>
      </c>
      <c r="D72" s="5">
        <v>12096</v>
      </c>
      <c r="E72" s="6" t="s">
        <v>259</v>
      </c>
      <c r="F72" s="6" t="s">
        <v>524</v>
      </c>
    </row>
    <row r="73" spans="1:6" ht="15">
      <c r="A73" s="3">
        <f t="shared" si="1"/>
        <v>71</v>
      </c>
      <c r="B73" s="3">
        <v>580365013</v>
      </c>
      <c r="C73" s="4" t="s">
        <v>77</v>
      </c>
      <c r="D73" s="5">
        <v>13911</v>
      </c>
      <c r="E73" s="6" t="s">
        <v>267</v>
      </c>
      <c r="F73" s="6" t="s">
        <v>351</v>
      </c>
    </row>
    <row r="74" spans="1:6" ht="15">
      <c r="A74" s="3">
        <f t="shared" si="1"/>
        <v>72</v>
      </c>
      <c r="B74" s="3">
        <v>580263622</v>
      </c>
      <c r="C74" s="4" t="s">
        <v>78</v>
      </c>
      <c r="D74" s="5">
        <v>12096</v>
      </c>
      <c r="E74" s="6" t="s">
        <v>259</v>
      </c>
      <c r="F74" s="6" t="s">
        <v>352</v>
      </c>
    </row>
    <row r="75" spans="1:6" ht="15">
      <c r="A75" s="3">
        <f t="shared" si="1"/>
        <v>73</v>
      </c>
      <c r="B75" s="3">
        <v>580398758</v>
      </c>
      <c r="C75" s="4" t="s">
        <v>79</v>
      </c>
      <c r="D75" s="5">
        <v>12096</v>
      </c>
      <c r="E75" s="6" t="s">
        <v>80</v>
      </c>
      <c r="F75" s="6" t="s">
        <v>353</v>
      </c>
    </row>
    <row r="76" spans="1:6" ht="15">
      <c r="A76" s="3">
        <f t="shared" si="1"/>
        <v>74</v>
      </c>
      <c r="B76" s="3">
        <v>580566354</v>
      </c>
      <c r="C76" s="4" t="s">
        <v>81</v>
      </c>
      <c r="D76" s="5">
        <v>12096</v>
      </c>
      <c r="E76" s="6" t="s">
        <v>251</v>
      </c>
      <c r="F76" s="6" t="s">
        <v>354</v>
      </c>
    </row>
    <row r="77" spans="1:6" ht="15">
      <c r="A77" s="3">
        <f t="shared" si="1"/>
        <v>75</v>
      </c>
      <c r="B77" s="3">
        <v>580339018</v>
      </c>
      <c r="C77" s="4" t="s">
        <v>82</v>
      </c>
      <c r="D77" s="5">
        <v>13306</v>
      </c>
      <c r="E77" s="6" t="s">
        <v>268</v>
      </c>
      <c r="F77" s="6" t="s">
        <v>355</v>
      </c>
    </row>
    <row r="78" spans="1:6" ht="15">
      <c r="A78" s="3">
        <f t="shared" si="1"/>
        <v>76</v>
      </c>
      <c r="B78" s="3">
        <v>580172195</v>
      </c>
      <c r="C78" s="4" t="s">
        <v>83</v>
      </c>
      <c r="D78" s="5">
        <v>12096</v>
      </c>
      <c r="E78" s="6" t="s">
        <v>269</v>
      </c>
      <c r="F78" s="6" t="s">
        <v>525</v>
      </c>
    </row>
    <row r="79" spans="1:6" ht="15">
      <c r="A79" s="3">
        <f t="shared" si="1"/>
        <v>77</v>
      </c>
      <c r="B79" s="3">
        <v>580256071</v>
      </c>
      <c r="C79" s="4" t="s">
        <v>84</v>
      </c>
      <c r="D79" s="5">
        <v>13306</v>
      </c>
      <c r="E79" s="6" t="s">
        <v>270</v>
      </c>
      <c r="F79" s="6" t="s">
        <v>526</v>
      </c>
    </row>
    <row r="80" spans="1:6" ht="15">
      <c r="A80" s="3">
        <f t="shared" si="1"/>
        <v>78</v>
      </c>
      <c r="B80" s="3">
        <v>580453520</v>
      </c>
      <c r="C80" s="4" t="s">
        <v>85</v>
      </c>
      <c r="D80" s="5">
        <v>13306</v>
      </c>
      <c r="E80" s="6" t="s">
        <v>251</v>
      </c>
      <c r="F80" s="6" t="s">
        <v>527</v>
      </c>
    </row>
    <row r="81" spans="1:6" ht="15">
      <c r="A81" s="3">
        <f t="shared" si="1"/>
        <v>79</v>
      </c>
      <c r="B81" s="3">
        <v>580086726</v>
      </c>
      <c r="C81" s="4" t="s">
        <v>86</v>
      </c>
      <c r="D81" s="5">
        <v>13306</v>
      </c>
      <c r="E81" s="6" t="s">
        <v>202</v>
      </c>
      <c r="F81" s="6" t="s">
        <v>356</v>
      </c>
    </row>
    <row r="82" spans="1:6" ht="15">
      <c r="A82" s="3">
        <f t="shared" si="1"/>
        <v>80</v>
      </c>
      <c r="B82" s="3">
        <v>580648061</v>
      </c>
      <c r="C82" s="4" t="s">
        <v>87</v>
      </c>
      <c r="D82" s="5">
        <v>12096</v>
      </c>
      <c r="E82" s="6" t="s">
        <v>271</v>
      </c>
      <c r="F82" s="6" t="s">
        <v>357</v>
      </c>
    </row>
    <row r="83" spans="1:6" ht="15">
      <c r="A83" s="3">
        <f t="shared" si="1"/>
        <v>81</v>
      </c>
      <c r="B83" s="3">
        <v>580622322</v>
      </c>
      <c r="C83" s="4" t="s">
        <v>88</v>
      </c>
      <c r="D83" s="5">
        <v>13306</v>
      </c>
      <c r="E83" s="6" t="s">
        <v>251</v>
      </c>
      <c r="F83" s="6" t="s">
        <v>358</v>
      </c>
    </row>
    <row r="84" spans="1:6" ht="15">
      <c r="A84" s="3">
        <f t="shared" si="1"/>
        <v>82</v>
      </c>
      <c r="B84" s="3">
        <v>580392132</v>
      </c>
      <c r="C84" s="4" t="s">
        <v>89</v>
      </c>
      <c r="D84" s="5">
        <v>13911</v>
      </c>
      <c r="E84" s="6" t="s">
        <v>266</v>
      </c>
      <c r="F84" s="6" t="s">
        <v>528</v>
      </c>
    </row>
    <row r="85" spans="1:6" ht="15">
      <c r="A85" s="3">
        <f t="shared" si="1"/>
        <v>83</v>
      </c>
      <c r="B85" s="3">
        <v>580220184</v>
      </c>
      <c r="C85" s="4" t="s">
        <v>90</v>
      </c>
      <c r="D85" s="5">
        <v>12096</v>
      </c>
      <c r="E85" s="6" t="s">
        <v>202</v>
      </c>
      <c r="F85" s="6" t="s">
        <v>359</v>
      </c>
    </row>
    <row r="86" spans="1:6" ht="15">
      <c r="A86" s="3">
        <f t="shared" si="1"/>
        <v>84</v>
      </c>
      <c r="B86" s="3">
        <v>580401909</v>
      </c>
      <c r="C86" s="4" t="s">
        <v>91</v>
      </c>
      <c r="D86" s="5">
        <v>13911</v>
      </c>
      <c r="E86" s="6" t="s">
        <v>272</v>
      </c>
      <c r="F86" s="6" t="s">
        <v>360</v>
      </c>
    </row>
    <row r="87" spans="1:6" ht="15">
      <c r="A87" s="3">
        <f t="shared" si="1"/>
        <v>85</v>
      </c>
      <c r="B87" s="3">
        <v>580663771</v>
      </c>
      <c r="C87" s="4" t="s">
        <v>92</v>
      </c>
      <c r="D87" s="5">
        <v>12096</v>
      </c>
      <c r="E87" s="6" t="s">
        <v>93</v>
      </c>
      <c r="F87" s="6" t="s">
        <v>273</v>
      </c>
    </row>
    <row r="88" spans="1:6" ht="15">
      <c r="A88" s="3">
        <f t="shared" si="1"/>
        <v>86</v>
      </c>
      <c r="B88" s="3">
        <v>580381820</v>
      </c>
      <c r="C88" s="4" t="s">
        <v>94</v>
      </c>
      <c r="D88" s="5">
        <v>13306</v>
      </c>
      <c r="E88" s="6" t="s">
        <v>202</v>
      </c>
      <c r="F88" s="6" t="s">
        <v>361</v>
      </c>
    </row>
    <row r="89" spans="1:6" ht="15">
      <c r="A89" s="3">
        <f t="shared" si="1"/>
        <v>87</v>
      </c>
      <c r="B89" s="3">
        <v>580528255</v>
      </c>
      <c r="C89" s="4" t="s">
        <v>95</v>
      </c>
      <c r="D89" s="5">
        <v>12096</v>
      </c>
      <c r="E89" s="6" t="s">
        <v>202</v>
      </c>
      <c r="F89" s="6" t="s">
        <v>362</v>
      </c>
    </row>
    <row r="90" spans="1:6" ht="15">
      <c r="A90" s="3">
        <f t="shared" si="1"/>
        <v>88</v>
      </c>
      <c r="B90" s="3">
        <v>580315075</v>
      </c>
      <c r="C90" s="4" t="s">
        <v>96</v>
      </c>
      <c r="D90" s="5">
        <v>13306</v>
      </c>
      <c r="E90" s="6" t="s">
        <v>202</v>
      </c>
      <c r="F90" s="6" t="s">
        <v>363</v>
      </c>
    </row>
    <row r="91" spans="1:6" ht="15">
      <c r="A91" s="3">
        <f t="shared" si="1"/>
        <v>89</v>
      </c>
      <c r="B91" s="3">
        <v>580654051</v>
      </c>
      <c r="C91" s="4" t="s">
        <v>97</v>
      </c>
      <c r="D91" s="5">
        <v>13306</v>
      </c>
      <c r="E91" s="6" t="s">
        <v>263</v>
      </c>
      <c r="F91" s="6" t="s">
        <v>364</v>
      </c>
    </row>
    <row r="92" spans="1:6" ht="15">
      <c r="A92" s="3">
        <f t="shared" si="1"/>
        <v>90</v>
      </c>
      <c r="B92" s="3">
        <v>580491439</v>
      </c>
      <c r="C92" s="4" t="s">
        <v>98</v>
      </c>
      <c r="D92" s="5">
        <v>13306</v>
      </c>
      <c r="E92" s="6" t="s">
        <v>268</v>
      </c>
      <c r="F92" s="6" t="s">
        <v>365</v>
      </c>
    </row>
    <row r="93" spans="1:6" ht="15">
      <c r="A93" s="3">
        <f t="shared" si="1"/>
        <v>91</v>
      </c>
      <c r="B93" s="3">
        <v>580658839</v>
      </c>
      <c r="C93" s="4" t="s">
        <v>99</v>
      </c>
      <c r="D93" s="5">
        <v>13306</v>
      </c>
      <c r="E93" s="6" t="s">
        <v>202</v>
      </c>
      <c r="F93" s="6" t="s">
        <v>366</v>
      </c>
    </row>
    <row r="94" spans="1:6" ht="15">
      <c r="A94" s="3">
        <f t="shared" si="1"/>
        <v>92</v>
      </c>
      <c r="B94" s="3">
        <v>580092187</v>
      </c>
      <c r="C94" s="4" t="s">
        <v>100</v>
      </c>
      <c r="D94" s="5">
        <v>13306</v>
      </c>
      <c r="E94" s="6" t="s">
        <v>202</v>
      </c>
      <c r="F94" s="6" t="s">
        <v>367</v>
      </c>
    </row>
    <row r="95" spans="1:6" ht="15">
      <c r="A95" s="3">
        <f t="shared" si="1"/>
        <v>93</v>
      </c>
      <c r="B95" s="3">
        <v>580477479</v>
      </c>
      <c r="C95" s="4" t="s">
        <v>101</v>
      </c>
      <c r="D95" s="5">
        <v>13306</v>
      </c>
      <c r="E95" s="6" t="s">
        <v>255</v>
      </c>
      <c r="F95" s="6" t="s">
        <v>368</v>
      </c>
    </row>
    <row r="96" spans="1:6" ht="15">
      <c r="A96" s="3">
        <f t="shared" si="1"/>
        <v>94</v>
      </c>
      <c r="B96" s="3">
        <v>580017606</v>
      </c>
      <c r="C96" s="4" t="s">
        <v>102</v>
      </c>
      <c r="D96" s="5">
        <v>12096</v>
      </c>
      <c r="E96" s="6" t="s">
        <v>274</v>
      </c>
      <c r="F96" s="6" t="s">
        <v>369</v>
      </c>
    </row>
    <row r="97" spans="1:6" ht="15">
      <c r="A97" s="3">
        <f t="shared" si="1"/>
        <v>95</v>
      </c>
      <c r="B97" s="3">
        <v>580500874</v>
      </c>
      <c r="C97" s="4" t="s">
        <v>103</v>
      </c>
      <c r="D97" s="5">
        <v>12096</v>
      </c>
      <c r="E97" s="6" t="s">
        <v>275</v>
      </c>
      <c r="F97" s="6" t="s">
        <v>370</v>
      </c>
    </row>
    <row r="98" spans="1:6" ht="15">
      <c r="A98" s="3">
        <f t="shared" si="1"/>
        <v>96</v>
      </c>
      <c r="B98" s="3">
        <v>580366698</v>
      </c>
      <c r="C98" s="4" t="s">
        <v>104</v>
      </c>
      <c r="D98" s="5">
        <v>13306</v>
      </c>
      <c r="E98" s="6" t="s">
        <v>259</v>
      </c>
      <c r="F98" s="6" t="s">
        <v>371</v>
      </c>
    </row>
    <row r="99" spans="1:6" ht="15">
      <c r="A99" s="3">
        <f t="shared" si="1"/>
        <v>97</v>
      </c>
      <c r="B99" s="3">
        <v>580485183</v>
      </c>
      <c r="C99" s="4" t="s">
        <v>105</v>
      </c>
      <c r="D99" s="5">
        <v>13306</v>
      </c>
      <c r="E99" s="6" t="s">
        <v>251</v>
      </c>
      <c r="F99" s="6" t="s">
        <v>372</v>
      </c>
    </row>
    <row r="100" spans="1:6" ht="15">
      <c r="A100" s="3">
        <f t="shared" si="1"/>
        <v>98</v>
      </c>
      <c r="B100" s="3">
        <v>580494540</v>
      </c>
      <c r="C100" s="4" t="s">
        <v>106</v>
      </c>
      <c r="D100" s="5">
        <v>12096</v>
      </c>
      <c r="E100" s="6" t="s">
        <v>276</v>
      </c>
      <c r="F100" s="6" t="s">
        <v>373</v>
      </c>
    </row>
    <row r="101" spans="1:6" ht="15">
      <c r="A101" s="3">
        <f t="shared" si="1"/>
        <v>99</v>
      </c>
      <c r="B101" s="3">
        <v>580089357</v>
      </c>
      <c r="C101" s="4" t="s">
        <v>107</v>
      </c>
      <c r="D101" s="5">
        <v>10645</v>
      </c>
      <c r="E101" s="6" t="s">
        <v>202</v>
      </c>
      <c r="F101" s="6" t="s">
        <v>374</v>
      </c>
    </row>
    <row r="102" spans="1:6" ht="15">
      <c r="A102" s="3">
        <f t="shared" si="1"/>
        <v>100</v>
      </c>
      <c r="B102" s="3">
        <v>580546877</v>
      </c>
      <c r="C102" s="4" t="s">
        <v>108</v>
      </c>
      <c r="D102" s="5">
        <v>13306</v>
      </c>
      <c r="E102" s="6" t="s">
        <v>202</v>
      </c>
      <c r="F102" s="6" t="s">
        <v>375</v>
      </c>
    </row>
    <row r="103" spans="1:6" ht="15">
      <c r="A103" s="3">
        <f t="shared" si="1"/>
        <v>101</v>
      </c>
      <c r="B103" s="3">
        <v>580653384</v>
      </c>
      <c r="C103" s="4" t="s">
        <v>109</v>
      </c>
      <c r="D103" s="5">
        <v>13306</v>
      </c>
      <c r="E103" s="6" t="s">
        <v>253</v>
      </c>
      <c r="F103" s="6" t="s">
        <v>376</v>
      </c>
    </row>
    <row r="104" spans="1:6" ht="15">
      <c r="A104" s="3">
        <f t="shared" si="1"/>
        <v>102</v>
      </c>
      <c r="B104" s="3">
        <v>580617298</v>
      </c>
      <c r="C104" s="4" t="s">
        <v>110</v>
      </c>
      <c r="D104" s="5">
        <v>13306</v>
      </c>
      <c r="E104" s="6" t="s">
        <v>263</v>
      </c>
      <c r="F104" s="6" t="s">
        <v>377</v>
      </c>
    </row>
    <row r="105" spans="1:6" ht="15">
      <c r="A105" s="3">
        <f t="shared" si="1"/>
        <v>103</v>
      </c>
      <c r="B105" s="3">
        <v>580679983</v>
      </c>
      <c r="C105" s="4" t="s">
        <v>111</v>
      </c>
      <c r="D105" s="5">
        <v>13306</v>
      </c>
      <c r="E105" s="6" t="s">
        <v>263</v>
      </c>
      <c r="F105" s="6" t="s">
        <v>378</v>
      </c>
    </row>
    <row r="106" spans="1:6" ht="15">
      <c r="A106" s="3">
        <f t="shared" si="1"/>
        <v>104</v>
      </c>
      <c r="B106" s="3">
        <v>580058113</v>
      </c>
      <c r="C106" s="4" t="s">
        <v>112</v>
      </c>
      <c r="D106" s="5">
        <v>12096</v>
      </c>
      <c r="E106" s="6" t="s">
        <v>277</v>
      </c>
      <c r="F106" s="6" t="s">
        <v>379</v>
      </c>
    </row>
    <row r="107" spans="1:6" ht="15">
      <c r="A107" s="3">
        <f t="shared" si="1"/>
        <v>105</v>
      </c>
      <c r="B107" s="3">
        <v>580065068</v>
      </c>
      <c r="C107" s="4" t="s">
        <v>113</v>
      </c>
      <c r="D107" s="5">
        <v>12096</v>
      </c>
      <c r="E107" s="6" t="s">
        <v>250</v>
      </c>
      <c r="F107" s="6" t="s">
        <v>380</v>
      </c>
    </row>
    <row r="108" spans="1:6" ht="15">
      <c r="A108" s="3">
        <f t="shared" si="1"/>
        <v>106</v>
      </c>
      <c r="B108" s="3">
        <v>580224657</v>
      </c>
      <c r="C108" s="4" t="s">
        <v>114</v>
      </c>
      <c r="D108" s="5">
        <v>13306</v>
      </c>
      <c r="E108" s="6" t="s">
        <v>202</v>
      </c>
      <c r="F108" s="6" t="s">
        <v>381</v>
      </c>
    </row>
    <row r="109" spans="1:6" ht="15">
      <c r="A109" s="3">
        <f t="shared" si="1"/>
        <v>107</v>
      </c>
      <c r="B109" s="3">
        <v>580621290</v>
      </c>
      <c r="C109" s="4" t="s">
        <v>115</v>
      </c>
      <c r="D109" s="5">
        <v>13306</v>
      </c>
      <c r="E109" s="6" t="s">
        <v>263</v>
      </c>
      <c r="F109" s="6" t="s">
        <v>382</v>
      </c>
    </row>
    <row r="110" spans="1:6" ht="15">
      <c r="A110" s="3">
        <f t="shared" si="1"/>
        <v>108</v>
      </c>
      <c r="B110" s="3">
        <v>580495448</v>
      </c>
      <c r="C110" s="4" t="s">
        <v>116</v>
      </c>
      <c r="D110" s="5">
        <v>15120</v>
      </c>
      <c r="E110" s="6" t="s">
        <v>250</v>
      </c>
      <c r="F110" s="6" t="s">
        <v>383</v>
      </c>
    </row>
    <row r="111" spans="1:6" ht="15">
      <c r="A111" s="3">
        <f t="shared" si="1"/>
        <v>109</v>
      </c>
      <c r="B111" s="3">
        <v>580648079</v>
      </c>
      <c r="C111" s="4" t="s">
        <v>117</v>
      </c>
      <c r="D111" s="5">
        <v>13306</v>
      </c>
      <c r="E111" s="6" t="s">
        <v>278</v>
      </c>
      <c r="F111" s="6" t="s">
        <v>384</v>
      </c>
    </row>
    <row r="112" spans="1:6" ht="15">
      <c r="A112" s="3">
        <f t="shared" si="1"/>
        <v>110</v>
      </c>
      <c r="B112" s="3">
        <v>580260578</v>
      </c>
      <c r="C112" s="4" t="s">
        <v>118</v>
      </c>
      <c r="D112" s="5">
        <v>13306</v>
      </c>
      <c r="E112" s="6" t="s">
        <v>202</v>
      </c>
      <c r="F112" s="6" t="s">
        <v>385</v>
      </c>
    </row>
    <row r="113" spans="1:6" ht="15">
      <c r="A113" s="3">
        <f t="shared" si="1"/>
        <v>111</v>
      </c>
      <c r="B113" s="3">
        <v>580224699</v>
      </c>
      <c r="C113" s="4" t="s">
        <v>119</v>
      </c>
      <c r="D113" s="5">
        <v>12096</v>
      </c>
      <c r="E113" s="6" t="s">
        <v>250</v>
      </c>
      <c r="F113" s="6" t="s">
        <v>386</v>
      </c>
    </row>
    <row r="114" spans="1:6" ht="15">
      <c r="A114" s="3">
        <f t="shared" si="1"/>
        <v>112</v>
      </c>
      <c r="B114" s="3">
        <v>580050292</v>
      </c>
      <c r="C114" s="4" t="s">
        <v>120</v>
      </c>
      <c r="D114" s="5">
        <v>12096</v>
      </c>
      <c r="E114" s="6" t="s">
        <v>251</v>
      </c>
      <c r="F114" s="6" t="s">
        <v>387</v>
      </c>
    </row>
    <row r="115" spans="1:6" ht="15">
      <c r="A115" s="3">
        <f t="shared" si="1"/>
        <v>113</v>
      </c>
      <c r="B115" s="3">
        <v>580559011</v>
      </c>
      <c r="C115" s="4" t="s">
        <v>121</v>
      </c>
      <c r="D115" s="5">
        <v>13911</v>
      </c>
      <c r="E115" s="6" t="s">
        <v>279</v>
      </c>
      <c r="F115" s="6" t="s">
        <v>388</v>
      </c>
    </row>
    <row r="116" spans="1:6" ht="15">
      <c r="A116" s="3">
        <f t="shared" si="1"/>
        <v>114</v>
      </c>
      <c r="B116" s="3">
        <v>580431104</v>
      </c>
      <c r="C116" s="4" t="s">
        <v>122</v>
      </c>
      <c r="D116" s="5">
        <v>13911</v>
      </c>
      <c r="E116" s="6" t="s">
        <v>264</v>
      </c>
      <c r="F116" s="6" t="s">
        <v>389</v>
      </c>
    </row>
    <row r="117" spans="1:6" ht="15">
      <c r="A117" s="3">
        <f t="shared" si="1"/>
        <v>115</v>
      </c>
      <c r="B117" s="3">
        <v>580354736</v>
      </c>
      <c r="C117" s="4" t="s">
        <v>123</v>
      </c>
      <c r="D117" s="5">
        <v>10645</v>
      </c>
      <c r="E117" s="6" t="s">
        <v>202</v>
      </c>
      <c r="F117" s="6" t="s">
        <v>390</v>
      </c>
    </row>
    <row r="118" spans="1:6" ht="15">
      <c r="A118" s="3">
        <f t="shared" si="1"/>
        <v>116</v>
      </c>
      <c r="B118" s="3">
        <v>580571578</v>
      </c>
      <c r="C118" s="4" t="s">
        <v>124</v>
      </c>
      <c r="D118" s="5">
        <v>13306</v>
      </c>
      <c r="E118" s="6" t="s">
        <v>280</v>
      </c>
      <c r="F118" s="6" t="s">
        <v>391</v>
      </c>
    </row>
    <row r="119" spans="1:6" ht="15">
      <c r="A119" s="3">
        <f t="shared" si="1"/>
        <v>117</v>
      </c>
      <c r="B119" s="3">
        <v>580335743</v>
      </c>
      <c r="C119" s="4" t="s">
        <v>125</v>
      </c>
      <c r="D119" s="5">
        <v>12096</v>
      </c>
      <c r="E119" s="6" t="s">
        <v>259</v>
      </c>
      <c r="F119" s="6" t="s">
        <v>392</v>
      </c>
    </row>
    <row r="120" spans="1:6" ht="15">
      <c r="A120" s="3">
        <f t="shared" si="1"/>
        <v>118</v>
      </c>
      <c r="B120" s="3">
        <v>580215317</v>
      </c>
      <c r="C120" s="4" t="s">
        <v>126</v>
      </c>
      <c r="D120" s="5">
        <v>12096</v>
      </c>
      <c r="E120" s="6" t="s">
        <v>255</v>
      </c>
      <c r="F120" s="6" t="s">
        <v>393</v>
      </c>
    </row>
    <row r="121" spans="1:6" ht="15">
      <c r="A121" s="3">
        <f t="shared" si="1"/>
        <v>119</v>
      </c>
      <c r="B121" s="3">
        <v>580060846</v>
      </c>
      <c r="C121" s="4" t="s">
        <v>127</v>
      </c>
      <c r="D121" s="5">
        <v>12096</v>
      </c>
      <c r="E121" s="6" t="s">
        <v>202</v>
      </c>
      <c r="F121" s="6" t="s">
        <v>394</v>
      </c>
    </row>
    <row r="122" spans="1:6" ht="15">
      <c r="A122" s="3">
        <f t="shared" si="1"/>
        <v>120</v>
      </c>
      <c r="B122" s="3">
        <v>580398147</v>
      </c>
      <c r="C122" s="4" t="s">
        <v>128</v>
      </c>
      <c r="D122" s="5">
        <v>15120</v>
      </c>
      <c r="E122" s="6" t="s">
        <v>269</v>
      </c>
      <c r="F122" s="6" t="s">
        <v>529</v>
      </c>
    </row>
    <row r="123" spans="1:6" ht="15">
      <c r="A123" s="3">
        <f t="shared" si="1"/>
        <v>121</v>
      </c>
      <c r="B123" s="3">
        <v>580643500</v>
      </c>
      <c r="C123" s="4" t="s">
        <v>129</v>
      </c>
      <c r="D123" s="5">
        <v>12096</v>
      </c>
      <c r="E123" s="6" t="s">
        <v>266</v>
      </c>
      <c r="F123" s="6" t="s">
        <v>395</v>
      </c>
    </row>
    <row r="124" spans="1:6" ht="15">
      <c r="A124" s="3">
        <f t="shared" si="1"/>
        <v>122</v>
      </c>
      <c r="B124" s="3">
        <v>580646347</v>
      </c>
      <c r="C124" s="4" t="s">
        <v>130</v>
      </c>
      <c r="D124" s="5">
        <v>12096</v>
      </c>
      <c r="E124" s="6" t="s">
        <v>250</v>
      </c>
      <c r="F124" s="6" t="s">
        <v>396</v>
      </c>
    </row>
    <row r="125" spans="1:6" ht="15">
      <c r="A125" s="3">
        <f t="shared" si="1"/>
        <v>123</v>
      </c>
      <c r="B125" s="3">
        <v>580551380</v>
      </c>
      <c r="C125" s="4" t="s">
        <v>131</v>
      </c>
      <c r="D125" s="5">
        <v>12096</v>
      </c>
      <c r="E125" s="6" t="s">
        <v>266</v>
      </c>
      <c r="F125" s="6" t="s">
        <v>530</v>
      </c>
    </row>
    <row r="126" spans="1:6" ht="15">
      <c r="A126" s="3">
        <f t="shared" si="1"/>
        <v>124</v>
      </c>
      <c r="B126" s="3">
        <v>580651537</v>
      </c>
      <c r="C126" s="4" t="s">
        <v>132</v>
      </c>
      <c r="D126" s="5">
        <v>9677</v>
      </c>
      <c r="E126" s="6" t="s">
        <v>250</v>
      </c>
      <c r="F126" s="6" t="s">
        <v>397</v>
      </c>
    </row>
    <row r="127" spans="1:6" ht="15">
      <c r="A127" s="3">
        <f t="shared" si="1"/>
        <v>125</v>
      </c>
      <c r="B127" s="3">
        <v>580405199</v>
      </c>
      <c r="C127" s="4" t="s">
        <v>133</v>
      </c>
      <c r="D127" s="5">
        <v>12096</v>
      </c>
      <c r="E127" s="6" t="s">
        <v>266</v>
      </c>
      <c r="F127" s="6" t="s">
        <v>398</v>
      </c>
    </row>
    <row r="128" spans="1:6" ht="15">
      <c r="A128" s="3">
        <f t="shared" si="1"/>
        <v>126</v>
      </c>
      <c r="B128" s="3">
        <v>580247625</v>
      </c>
      <c r="C128" s="4" t="s">
        <v>134</v>
      </c>
      <c r="D128" s="5">
        <v>12096</v>
      </c>
      <c r="E128" s="6" t="s">
        <v>266</v>
      </c>
      <c r="F128" s="6" t="s">
        <v>399</v>
      </c>
    </row>
    <row r="129" spans="1:6" ht="15">
      <c r="A129" s="3">
        <f t="shared" si="1"/>
        <v>127</v>
      </c>
      <c r="B129" s="3">
        <v>580043644</v>
      </c>
      <c r="C129" s="4" t="s">
        <v>135</v>
      </c>
      <c r="D129" s="5">
        <v>12096</v>
      </c>
      <c r="E129" s="6" t="s">
        <v>251</v>
      </c>
      <c r="F129" s="6" t="s">
        <v>400</v>
      </c>
    </row>
    <row r="130" spans="1:6" ht="15">
      <c r="A130" s="3">
        <f t="shared" si="1"/>
        <v>128</v>
      </c>
      <c r="B130" s="3">
        <v>580486793</v>
      </c>
      <c r="C130" s="4" t="s">
        <v>136</v>
      </c>
      <c r="D130" s="5">
        <v>13911</v>
      </c>
      <c r="E130" s="6" t="s">
        <v>266</v>
      </c>
      <c r="F130" s="6" t="s">
        <v>401</v>
      </c>
    </row>
    <row r="131" spans="1:6" ht="15">
      <c r="A131" s="3">
        <f t="shared" si="1"/>
        <v>129</v>
      </c>
      <c r="B131" s="3">
        <v>580512481</v>
      </c>
      <c r="C131" s="4" t="s">
        <v>137</v>
      </c>
      <c r="D131" s="5">
        <v>15302</v>
      </c>
      <c r="E131" s="6" t="s">
        <v>281</v>
      </c>
      <c r="F131" s="6" t="s">
        <v>402</v>
      </c>
    </row>
    <row r="132" spans="1:6" ht="15">
      <c r="A132" s="3">
        <f t="shared" si="1"/>
        <v>130</v>
      </c>
      <c r="B132" s="3">
        <v>580526580</v>
      </c>
      <c r="C132" s="4" t="s">
        <v>138</v>
      </c>
      <c r="D132" s="5">
        <v>13911</v>
      </c>
      <c r="E132" s="6" t="s">
        <v>266</v>
      </c>
      <c r="F132" s="6" t="s">
        <v>403</v>
      </c>
    </row>
    <row r="133" spans="1:6" ht="15">
      <c r="A133" s="3">
        <f t="shared" si="2" ref="A133:A196">A132+1</f>
        <v>131</v>
      </c>
      <c r="B133" s="3">
        <v>580503423</v>
      </c>
      <c r="C133" s="4" t="s">
        <v>139</v>
      </c>
      <c r="D133" s="5">
        <v>12096</v>
      </c>
      <c r="E133" s="6" t="s">
        <v>266</v>
      </c>
      <c r="F133" s="6" t="s">
        <v>404</v>
      </c>
    </row>
    <row r="134" spans="1:6" ht="15">
      <c r="A134" s="3">
        <f t="shared" si="2"/>
        <v>132</v>
      </c>
      <c r="B134" s="3">
        <v>580635613</v>
      </c>
      <c r="C134" s="4" t="s">
        <v>140</v>
      </c>
      <c r="D134" s="5">
        <v>13306</v>
      </c>
      <c r="E134" s="6" t="s">
        <v>255</v>
      </c>
      <c r="F134" s="6" t="s">
        <v>405</v>
      </c>
    </row>
    <row r="135" spans="1:6" ht="15">
      <c r="A135" s="3">
        <f t="shared" si="2"/>
        <v>133</v>
      </c>
      <c r="B135" s="3">
        <v>580571339</v>
      </c>
      <c r="C135" s="4" t="s">
        <v>141</v>
      </c>
      <c r="D135" s="5">
        <v>12096</v>
      </c>
      <c r="E135" s="6" t="s">
        <v>282</v>
      </c>
      <c r="F135" s="6" t="s">
        <v>406</v>
      </c>
    </row>
    <row r="136" spans="1:6" ht="15">
      <c r="A136" s="3">
        <f t="shared" si="2"/>
        <v>134</v>
      </c>
      <c r="B136" s="3">
        <v>580484459</v>
      </c>
      <c r="C136" s="4" t="s">
        <v>142</v>
      </c>
      <c r="D136" s="5">
        <v>12096</v>
      </c>
      <c r="E136" s="6" t="s">
        <v>283</v>
      </c>
      <c r="F136" s="6" t="s">
        <v>407</v>
      </c>
    </row>
    <row r="137" spans="1:6" ht="15">
      <c r="A137" s="3">
        <f t="shared" si="2"/>
        <v>135</v>
      </c>
      <c r="B137" s="3">
        <v>580211811</v>
      </c>
      <c r="C137" s="4" t="s">
        <v>143</v>
      </c>
      <c r="D137" s="5">
        <v>13306</v>
      </c>
      <c r="E137" s="6" t="s">
        <v>266</v>
      </c>
      <c r="F137" s="6" t="s">
        <v>408</v>
      </c>
    </row>
    <row r="138" spans="1:6" ht="15">
      <c r="A138" s="3">
        <f t="shared" si="2"/>
        <v>136</v>
      </c>
      <c r="B138" s="3">
        <v>580284446</v>
      </c>
      <c r="C138" s="4" t="s">
        <v>144</v>
      </c>
      <c r="D138" s="5">
        <v>12096</v>
      </c>
      <c r="E138" s="6" t="s">
        <v>266</v>
      </c>
      <c r="F138" s="6" t="s">
        <v>409</v>
      </c>
    </row>
    <row r="139" spans="1:6" ht="15">
      <c r="A139" s="3">
        <f t="shared" si="2"/>
        <v>137</v>
      </c>
      <c r="B139" s="3">
        <v>580429231</v>
      </c>
      <c r="C139" s="4" t="s">
        <v>145</v>
      </c>
      <c r="D139" s="5">
        <v>13306</v>
      </c>
      <c r="E139" s="6" t="s">
        <v>202</v>
      </c>
      <c r="F139" s="6" t="s">
        <v>410</v>
      </c>
    </row>
    <row r="140" spans="1:6" ht="15">
      <c r="A140" s="3">
        <f t="shared" si="2"/>
        <v>138</v>
      </c>
      <c r="B140" s="3">
        <v>580383578</v>
      </c>
      <c r="C140" s="4" t="s">
        <v>146</v>
      </c>
      <c r="D140" s="5">
        <v>13306</v>
      </c>
      <c r="E140" s="6" t="s">
        <v>202</v>
      </c>
      <c r="F140" s="6" t="s">
        <v>411</v>
      </c>
    </row>
    <row r="141" spans="1:6" ht="15">
      <c r="A141" s="3">
        <f t="shared" si="2"/>
        <v>139</v>
      </c>
      <c r="B141" s="3">
        <v>580585131</v>
      </c>
      <c r="C141" s="4" t="s">
        <v>147</v>
      </c>
      <c r="D141" s="5">
        <v>15302</v>
      </c>
      <c r="E141" s="6" t="s">
        <v>202</v>
      </c>
      <c r="F141" s="6" t="s">
        <v>412</v>
      </c>
    </row>
    <row r="142" spans="1:6" ht="15">
      <c r="A142" s="3">
        <f t="shared" si="2"/>
        <v>140</v>
      </c>
      <c r="B142" s="3">
        <v>580623064</v>
      </c>
      <c r="C142" s="4" t="s">
        <v>148</v>
      </c>
      <c r="D142" s="5">
        <v>13306</v>
      </c>
      <c r="E142" s="6" t="s">
        <v>268</v>
      </c>
      <c r="F142" s="6" t="s">
        <v>413</v>
      </c>
    </row>
    <row r="143" spans="1:6" ht="15">
      <c r="A143" s="3">
        <f t="shared" si="2"/>
        <v>141</v>
      </c>
      <c r="B143" s="3">
        <v>580386399</v>
      </c>
      <c r="C143" s="4" t="s">
        <v>149</v>
      </c>
      <c r="D143" s="5">
        <v>12096</v>
      </c>
      <c r="E143" s="6" t="s">
        <v>284</v>
      </c>
      <c r="F143" s="6" t="s">
        <v>414</v>
      </c>
    </row>
    <row r="144" spans="1:6" ht="15">
      <c r="A144" s="3">
        <f t="shared" si="2"/>
        <v>142</v>
      </c>
      <c r="B144" s="3">
        <v>580111805</v>
      </c>
      <c r="C144" s="4" t="s">
        <v>150</v>
      </c>
      <c r="D144" s="5">
        <v>12096</v>
      </c>
      <c r="E144" s="6" t="s">
        <v>249</v>
      </c>
      <c r="F144" s="6" t="s">
        <v>415</v>
      </c>
    </row>
    <row r="145" spans="1:6" ht="15">
      <c r="A145" s="3">
        <f t="shared" si="2"/>
        <v>143</v>
      </c>
      <c r="B145" s="3">
        <v>580522498</v>
      </c>
      <c r="C145" s="4" t="s">
        <v>151</v>
      </c>
      <c r="D145" s="5">
        <v>12096</v>
      </c>
      <c r="E145" s="6" t="s">
        <v>284</v>
      </c>
      <c r="F145" s="6" t="s">
        <v>416</v>
      </c>
    </row>
    <row r="146" spans="1:6" ht="15">
      <c r="A146" s="3">
        <f t="shared" si="2"/>
        <v>144</v>
      </c>
      <c r="B146" s="3">
        <v>580551075</v>
      </c>
      <c r="C146" s="4" t="s">
        <v>152</v>
      </c>
      <c r="D146" s="5">
        <v>11128</v>
      </c>
      <c r="E146" s="6" t="s">
        <v>249</v>
      </c>
      <c r="F146" s="6" t="s">
        <v>417</v>
      </c>
    </row>
    <row r="147" spans="1:6" ht="15">
      <c r="A147" s="3">
        <f t="shared" si="2"/>
        <v>145</v>
      </c>
      <c r="B147" s="3">
        <v>580566396</v>
      </c>
      <c r="C147" s="4" t="s">
        <v>153</v>
      </c>
      <c r="D147" s="5">
        <v>9677</v>
      </c>
      <c r="E147" s="6" t="s">
        <v>279</v>
      </c>
      <c r="F147" s="6" t="s">
        <v>285</v>
      </c>
    </row>
    <row r="148" spans="1:6" ht="15">
      <c r="A148" s="3">
        <f t="shared" si="2"/>
        <v>146</v>
      </c>
      <c r="B148" s="3">
        <v>580251908</v>
      </c>
      <c r="C148" s="4" t="s">
        <v>154</v>
      </c>
      <c r="D148" s="5">
        <v>12096</v>
      </c>
      <c r="E148" s="6" t="s">
        <v>202</v>
      </c>
      <c r="F148" s="6" t="s">
        <v>418</v>
      </c>
    </row>
    <row r="149" spans="1:6" ht="15">
      <c r="A149" s="3">
        <f t="shared" si="2"/>
        <v>147</v>
      </c>
      <c r="B149" s="3">
        <v>580575231</v>
      </c>
      <c r="C149" s="4" t="s">
        <v>155</v>
      </c>
      <c r="D149" s="5">
        <v>12096</v>
      </c>
      <c r="E149" s="6" t="s">
        <v>284</v>
      </c>
      <c r="F149" s="6" t="s">
        <v>419</v>
      </c>
    </row>
    <row r="150" spans="1:6" ht="15">
      <c r="A150" s="3">
        <f t="shared" si="2"/>
        <v>148</v>
      </c>
      <c r="B150" s="3">
        <v>580298594</v>
      </c>
      <c r="C150" s="4" t="s">
        <v>156</v>
      </c>
      <c r="D150" s="5">
        <v>12096</v>
      </c>
      <c r="E150" s="6" t="s">
        <v>249</v>
      </c>
      <c r="F150" s="6" t="s">
        <v>420</v>
      </c>
    </row>
    <row r="151" spans="1:6" ht="15">
      <c r="A151" s="3">
        <f t="shared" si="2"/>
        <v>149</v>
      </c>
      <c r="B151" s="3">
        <v>580521227</v>
      </c>
      <c r="C151" s="4" t="s">
        <v>157</v>
      </c>
      <c r="D151" s="5">
        <v>13911</v>
      </c>
      <c r="E151" s="6" t="s">
        <v>249</v>
      </c>
      <c r="F151" s="6" t="s">
        <v>421</v>
      </c>
    </row>
    <row r="152" spans="1:6" ht="15">
      <c r="A152" s="3">
        <f t="shared" si="2"/>
        <v>150</v>
      </c>
      <c r="B152" s="3">
        <v>580637130</v>
      </c>
      <c r="C152" s="4" t="s">
        <v>158</v>
      </c>
      <c r="D152" s="5">
        <v>12096</v>
      </c>
      <c r="E152" s="6" t="s">
        <v>268</v>
      </c>
      <c r="F152" s="6" t="s">
        <v>422</v>
      </c>
    </row>
    <row r="153" spans="1:6" ht="15">
      <c r="A153" s="3">
        <f t="shared" si="2"/>
        <v>151</v>
      </c>
      <c r="B153" s="3">
        <v>580439768</v>
      </c>
      <c r="C153" s="4" t="s">
        <v>159</v>
      </c>
      <c r="D153" s="5">
        <v>13911</v>
      </c>
      <c r="E153" s="6" t="s">
        <v>93</v>
      </c>
      <c r="F153" s="6" t="s">
        <v>423</v>
      </c>
    </row>
    <row r="154" spans="1:6" ht="15">
      <c r="A154" s="3">
        <f t="shared" si="2"/>
        <v>152</v>
      </c>
      <c r="B154" s="3">
        <v>580326270</v>
      </c>
      <c r="C154" s="4" t="s">
        <v>160</v>
      </c>
      <c r="D154" s="5">
        <v>13911</v>
      </c>
      <c r="E154" s="6" t="s">
        <v>249</v>
      </c>
      <c r="F154" s="6" t="s">
        <v>531</v>
      </c>
    </row>
    <row r="155" spans="1:6" ht="15">
      <c r="A155" s="3">
        <f t="shared" si="2"/>
        <v>153</v>
      </c>
      <c r="B155" s="3">
        <v>580563211</v>
      </c>
      <c r="C155" s="4" t="s">
        <v>161</v>
      </c>
      <c r="D155" s="5">
        <v>13911</v>
      </c>
      <c r="E155" s="6" t="s">
        <v>286</v>
      </c>
      <c r="F155" s="6" t="s">
        <v>424</v>
      </c>
    </row>
    <row r="156" spans="1:6" ht="15">
      <c r="A156" s="3">
        <f t="shared" si="2"/>
        <v>154</v>
      </c>
      <c r="B156" s="3">
        <v>580535946</v>
      </c>
      <c r="C156" s="4" t="s">
        <v>162</v>
      </c>
      <c r="D156" s="5">
        <v>12096</v>
      </c>
      <c r="E156" s="6" t="s">
        <v>93</v>
      </c>
      <c r="F156" s="6" t="s">
        <v>425</v>
      </c>
    </row>
    <row r="157" spans="1:6" ht="15">
      <c r="A157" s="3">
        <f t="shared" si="2"/>
        <v>155</v>
      </c>
      <c r="B157" s="3">
        <v>580432540</v>
      </c>
      <c r="C157" s="4" t="s">
        <v>163</v>
      </c>
      <c r="D157" s="5">
        <v>12096</v>
      </c>
      <c r="E157" s="6" t="s">
        <v>286</v>
      </c>
      <c r="F157" s="6" t="s">
        <v>426</v>
      </c>
    </row>
    <row r="158" spans="1:6" ht="15">
      <c r="A158" s="3">
        <f t="shared" si="2"/>
        <v>156</v>
      </c>
      <c r="B158" s="3">
        <v>580452142</v>
      </c>
      <c r="C158" s="4" t="s">
        <v>164</v>
      </c>
      <c r="D158" s="5">
        <v>9677</v>
      </c>
      <c r="E158" s="6" t="s">
        <v>287</v>
      </c>
      <c r="F158" s="6" t="s">
        <v>427</v>
      </c>
    </row>
    <row r="159" spans="1:6" ht="15">
      <c r="A159" s="3">
        <f t="shared" si="2"/>
        <v>157</v>
      </c>
      <c r="B159" s="3">
        <v>580003440</v>
      </c>
      <c r="C159" s="4" t="s">
        <v>165</v>
      </c>
      <c r="D159" s="5">
        <v>15302</v>
      </c>
      <c r="E159" s="6" t="s">
        <v>251</v>
      </c>
      <c r="F159" s="6" t="s">
        <v>428</v>
      </c>
    </row>
    <row r="160" spans="1:6" ht="15">
      <c r="A160" s="3">
        <f t="shared" si="2"/>
        <v>158</v>
      </c>
      <c r="B160" s="3">
        <v>580184612</v>
      </c>
      <c r="C160" s="4" t="s">
        <v>166</v>
      </c>
      <c r="D160" s="5">
        <v>13306</v>
      </c>
      <c r="E160" s="6" t="s">
        <v>266</v>
      </c>
      <c r="F160" s="6" t="s">
        <v>288</v>
      </c>
    </row>
    <row r="161" spans="1:6" ht="15">
      <c r="A161" s="3">
        <f t="shared" si="2"/>
        <v>159</v>
      </c>
      <c r="B161" s="3">
        <v>580044048</v>
      </c>
      <c r="C161" s="4" t="s">
        <v>167</v>
      </c>
      <c r="D161" s="5">
        <v>9677</v>
      </c>
      <c r="E161" s="6" t="s">
        <v>276</v>
      </c>
      <c r="F161" s="6" t="s">
        <v>429</v>
      </c>
    </row>
    <row r="162" spans="1:6" ht="15">
      <c r="A162" s="3">
        <f t="shared" si="2"/>
        <v>160</v>
      </c>
      <c r="B162" s="3">
        <v>580460558</v>
      </c>
      <c r="C162" s="4" t="s">
        <v>168</v>
      </c>
      <c r="D162" s="5">
        <v>13911</v>
      </c>
      <c r="E162" s="6" t="s">
        <v>278</v>
      </c>
      <c r="F162" s="6" t="s">
        <v>430</v>
      </c>
    </row>
    <row r="163" spans="1:6" ht="15">
      <c r="A163" s="3">
        <f t="shared" si="2"/>
        <v>161</v>
      </c>
      <c r="B163" s="3">
        <v>580153252</v>
      </c>
      <c r="C163" s="4" t="s">
        <v>169</v>
      </c>
      <c r="D163" s="5">
        <v>3155</v>
      </c>
      <c r="E163" s="6" t="s">
        <v>93</v>
      </c>
      <c r="F163" s="6" t="s">
        <v>431</v>
      </c>
    </row>
    <row r="164" spans="1:6" ht="15">
      <c r="A164" s="3">
        <f t="shared" si="2"/>
        <v>162</v>
      </c>
      <c r="B164" s="3">
        <v>580033181</v>
      </c>
      <c r="C164" s="4" t="s">
        <v>170</v>
      </c>
      <c r="D164" s="5">
        <v>12096</v>
      </c>
      <c r="E164" s="6" t="s">
        <v>277</v>
      </c>
      <c r="F164" s="6" t="s">
        <v>432</v>
      </c>
    </row>
    <row r="165" spans="1:6" ht="15">
      <c r="A165" s="3">
        <f t="shared" si="2"/>
        <v>163</v>
      </c>
      <c r="B165" s="3">
        <v>580612521</v>
      </c>
      <c r="C165" s="4" t="s">
        <v>171</v>
      </c>
      <c r="D165" s="5">
        <v>12096</v>
      </c>
      <c r="E165" s="6" t="s">
        <v>250</v>
      </c>
      <c r="F165" s="6" t="s">
        <v>433</v>
      </c>
    </row>
    <row r="166" spans="1:6" ht="15">
      <c r="A166" s="3">
        <f t="shared" si="2"/>
        <v>164</v>
      </c>
      <c r="B166" s="3">
        <v>580447498</v>
      </c>
      <c r="C166" s="4" t="s">
        <v>172</v>
      </c>
      <c r="D166" s="5">
        <v>15120</v>
      </c>
      <c r="E166" s="6" t="s">
        <v>289</v>
      </c>
      <c r="F166" s="6" t="s">
        <v>434</v>
      </c>
    </row>
    <row r="167" spans="1:6" ht="15">
      <c r="A167" s="3">
        <f t="shared" si="2"/>
        <v>165</v>
      </c>
      <c r="B167" s="3">
        <v>580363323</v>
      </c>
      <c r="C167" s="4" t="s">
        <v>173</v>
      </c>
      <c r="D167" s="5">
        <v>10645</v>
      </c>
      <c r="E167" s="6" t="s">
        <v>255</v>
      </c>
      <c r="F167" s="6" t="s">
        <v>435</v>
      </c>
    </row>
    <row r="168" spans="1:6" ht="15">
      <c r="A168" s="3">
        <f t="shared" si="2"/>
        <v>166</v>
      </c>
      <c r="B168" s="3">
        <v>580007433</v>
      </c>
      <c r="C168" s="4" t="s">
        <v>174</v>
      </c>
      <c r="D168" s="5">
        <v>10645</v>
      </c>
      <c r="E168" s="6" t="s">
        <v>250</v>
      </c>
      <c r="F168" s="6" t="s">
        <v>436</v>
      </c>
    </row>
    <row r="169" spans="1:6" ht="15">
      <c r="A169" s="3">
        <f t="shared" si="2"/>
        <v>167</v>
      </c>
      <c r="B169" s="3">
        <v>580153831</v>
      </c>
      <c r="C169" s="4" t="s">
        <v>175</v>
      </c>
      <c r="D169" s="5">
        <v>13911</v>
      </c>
      <c r="E169" s="6" t="s">
        <v>290</v>
      </c>
      <c r="F169" s="6" t="s">
        <v>437</v>
      </c>
    </row>
    <row r="170" spans="1:6" ht="15">
      <c r="A170" s="3">
        <f t="shared" si="2"/>
        <v>168</v>
      </c>
      <c r="B170" s="3">
        <v>580467009</v>
      </c>
      <c r="C170" s="4" t="s">
        <v>176</v>
      </c>
      <c r="D170" s="5">
        <v>13306</v>
      </c>
      <c r="E170" s="6" t="s">
        <v>268</v>
      </c>
      <c r="F170" s="6" t="s">
        <v>438</v>
      </c>
    </row>
    <row r="171" spans="1:6" ht="15">
      <c r="A171" s="3">
        <f t="shared" si="2"/>
        <v>169</v>
      </c>
      <c r="B171" s="3">
        <v>580131720</v>
      </c>
      <c r="C171" s="4" t="s">
        <v>177</v>
      </c>
      <c r="D171" s="5">
        <v>19127</v>
      </c>
      <c r="E171" s="6" t="s">
        <v>258</v>
      </c>
      <c r="F171" s="6" t="s">
        <v>439</v>
      </c>
    </row>
    <row r="172" spans="1:6" ht="15">
      <c r="A172" s="3">
        <f t="shared" si="2"/>
        <v>170</v>
      </c>
      <c r="B172" s="3">
        <v>580590974</v>
      </c>
      <c r="C172" s="4" t="s">
        <v>178</v>
      </c>
      <c r="D172" s="5">
        <v>15120</v>
      </c>
      <c r="E172" s="6" t="s">
        <v>266</v>
      </c>
      <c r="F172" s="6" t="s">
        <v>440</v>
      </c>
    </row>
    <row r="173" spans="1:6" ht="15">
      <c r="A173" s="3">
        <f t="shared" si="2"/>
        <v>171</v>
      </c>
      <c r="B173" s="3">
        <v>580655728</v>
      </c>
      <c r="C173" s="4" t="s">
        <v>179</v>
      </c>
      <c r="D173" s="5">
        <v>16632</v>
      </c>
      <c r="E173" s="6" t="s">
        <v>253</v>
      </c>
      <c r="F173" s="6" t="s">
        <v>441</v>
      </c>
    </row>
    <row r="174" spans="1:6" ht="15">
      <c r="A174" s="3">
        <f t="shared" si="2"/>
        <v>172</v>
      </c>
      <c r="B174" s="3">
        <v>580632313</v>
      </c>
      <c r="C174" s="4" t="s">
        <v>180</v>
      </c>
      <c r="D174" s="5">
        <v>19127</v>
      </c>
      <c r="E174" s="6" t="s">
        <v>253</v>
      </c>
      <c r="F174" s="6" t="s">
        <v>442</v>
      </c>
    </row>
    <row r="175" spans="1:6" ht="15">
      <c r="A175" s="3">
        <f t="shared" si="2"/>
        <v>173</v>
      </c>
      <c r="B175" s="3">
        <v>580028025</v>
      </c>
      <c r="C175" s="4" t="s">
        <v>181</v>
      </c>
      <c r="D175" s="5">
        <v>15120</v>
      </c>
      <c r="E175" s="6" t="s">
        <v>202</v>
      </c>
      <c r="F175" s="6" t="s">
        <v>443</v>
      </c>
    </row>
    <row r="176" spans="1:6" ht="15">
      <c r="A176" s="3">
        <f t="shared" si="2"/>
        <v>174</v>
      </c>
      <c r="B176" s="3">
        <v>580488401</v>
      </c>
      <c r="C176" s="4" t="s">
        <v>182</v>
      </c>
      <c r="D176" s="5">
        <v>16632</v>
      </c>
      <c r="E176" s="6" t="s">
        <v>253</v>
      </c>
      <c r="F176" s="6" t="s">
        <v>444</v>
      </c>
    </row>
    <row r="177" spans="1:6" ht="15">
      <c r="A177" s="3">
        <f t="shared" si="2"/>
        <v>175</v>
      </c>
      <c r="B177" s="3">
        <v>580559839</v>
      </c>
      <c r="C177" s="4" t="s">
        <v>183</v>
      </c>
      <c r="D177" s="5">
        <v>13306</v>
      </c>
      <c r="E177" s="6" t="s">
        <v>253</v>
      </c>
      <c r="F177" s="6" t="s">
        <v>445</v>
      </c>
    </row>
    <row r="178" spans="1:6" ht="15">
      <c r="A178" s="3">
        <f t="shared" si="2"/>
        <v>176</v>
      </c>
      <c r="B178" s="3">
        <v>580517837</v>
      </c>
      <c r="C178" s="4" t="s">
        <v>184</v>
      </c>
      <c r="D178" s="5">
        <v>17388</v>
      </c>
      <c r="E178" s="6" t="s">
        <v>266</v>
      </c>
      <c r="F178" s="6" t="s">
        <v>291</v>
      </c>
    </row>
    <row r="179" spans="1:6" ht="15">
      <c r="A179" s="3">
        <f t="shared" si="2"/>
        <v>177</v>
      </c>
      <c r="B179" s="3">
        <v>580578615</v>
      </c>
      <c r="C179" s="4" t="s">
        <v>185</v>
      </c>
      <c r="D179" s="5">
        <v>16632</v>
      </c>
      <c r="E179" s="6" t="s">
        <v>253</v>
      </c>
      <c r="F179" s="6" t="s">
        <v>446</v>
      </c>
    </row>
    <row r="180" spans="1:6" ht="15">
      <c r="A180" s="3">
        <f t="shared" si="2"/>
        <v>178</v>
      </c>
      <c r="B180" s="3">
        <v>580382208</v>
      </c>
      <c r="C180" s="4" t="s">
        <v>186</v>
      </c>
      <c r="D180" s="5">
        <v>17388</v>
      </c>
      <c r="E180" s="6" t="s">
        <v>266</v>
      </c>
      <c r="F180" s="6" t="s">
        <v>447</v>
      </c>
    </row>
    <row r="181" spans="1:6" ht="15">
      <c r="A181" s="3">
        <f t="shared" si="2"/>
        <v>179</v>
      </c>
      <c r="B181" s="3">
        <v>580291136</v>
      </c>
      <c r="C181" s="4" t="s">
        <v>187</v>
      </c>
      <c r="D181" s="5">
        <v>16632</v>
      </c>
      <c r="E181" s="6" t="s">
        <v>250</v>
      </c>
      <c r="F181" s="6" t="s">
        <v>448</v>
      </c>
    </row>
    <row r="182" spans="1:6" ht="15">
      <c r="A182" s="3">
        <f t="shared" si="2"/>
        <v>180</v>
      </c>
      <c r="B182" s="3">
        <v>580399970</v>
      </c>
      <c r="C182" s="4" t="s">
        <v>188</v>
      </c>
      <c r="D182" s="5">
        <v>12096</v>
      </c>
      <c r="E182" s="6" t="s">
        <v>266</v>
      </c>
      <c r="F182" s="6" t="s">
        <v>449</v>
      </c>
    </row>
    <row r="183" spans="1:6" ht="15">
      <c r="A183" s="3">
        <f t="shared" si="2"/>
        <v>181</v>
      </c>
      <c r="B183" s="3">
        <v>580418440</v>
      </c>
      <c r="C183" s="4" t="s">
        <v>189</v>
      </c>
      <c r="D183" s="5">
        <v>13306</v>
      </c>
      <c r="E183" s="6" t="s">
        <v>292</v>
      </c>
      <c r="F183" s="6" t="s">
        <v>450</v>
      </c>
    </row>
    <row r="184" spans="1:6" ht="15">
      <c r="A184" s="3">
        <f t="shared" si="2"/>
        <v>182</v>
      </c>
      <c r="B184" s="3">
        <v>580674299</v>
      </c>
      <c r="C184" s="4" t="s">
        <v>190</v>
      </c>
      <c r="D184" s="5">
        <v>13306</v>
      </c>
      <c r="E184" s="6" t="s">
        <v>253</v>
      </c>
      <c r="F184" s="6" t="s">
        <v>451</v>
      </c>
    </row>
    <row r="185" spans="1:6" ht="15">
      <c r="A185" s="3">
        <f t="shared" si="2"/>
        <v>183</v>
      </c>
      <c r="B185" s="3">
        <v>580518306</v>
      </c>
      <c r="C185" s="4" t="s">
        <v>191</v>
      </c>
      <c r="D185" s="5">
        <v>13306</v>
      </c>
      <c r="E185" s="6" t="s">
        <v>268</v>
      </c>
      <c r="F185" s="6" t="s">
        <v>452</v>
      </c>
    </row>
    <row r="186" spans="1:6" ht="15">
      <c r="A186" s="3">
        <f t="shared" si="2"/>
        <v>184</v>
      </c>
      <c r="B186" s="3">
        <v>580615607</v>
      </c>
      <c r="C186" s="4" t="s">
        <v>192</v>
      </c>
      <c r="D186" s="5">
        <v>16632</v>
      </c>
      <c r="E186" s="6" t="s">
        <v>253</v>
      </c>
      <c r="F186" s="6" t="s">
        <v>453</v>
      </c>
    </row>
    <row r="187" spans="1:6" ht="15">
      <c r="A187" s="3">
        <f t="shared" si="2"/>
        <v>185</v>
      </c>
      <c r="B187" s="3">
        <v>580549335</v>
      </c>
      <c r="C187" s="4" t="s">
        <v>193</v>
      </c>
      <c r="D187" s="5">
        <v>13911</v>
      </c>
      <c r="E187" s="6" t="s">
        <v>278</v>
      </c>
      <c r="F187" s="6" t="s">
        <v>454</v>
      </c>
    </row>
    <row r="188" spans="1:6" ht="15">
      <c r="A188" s="3">
        <f t="shared" si="2"/>
        <v>186</v>
      </c>
      <c r="B188" s="3">
        <v>580252328</v>
      </c>
      <c r="C188" s="4" t="s">
        <v>194</v>
      </c>
      <c r="D188" s="5">
        <v>13306</v>
      </c>
      <c r="E188" s="6" t="s">
        <v>202</v>
      </c>
      <c r="F188" s="6" t="s">
        <v>455</v>
      </c>
    </row>
    <row r="189" spans="1:6" ht="15">
      <c r="A189" s="3">
        <f t="shared" si="2"/>
        <v>187</v>
      </c>
      <c r="B189" s="3">
        <v>580148831</v>
      </c>
      <c r="C189" s="4" t="s">
        <v>195</v>
      </c>
      <c r="D189" s="5">
        <v>9677</v>
      </c>
      <c r="E189" s="6" t="s">
        <v>250</v>
      </c>
      <c r="F189" s="6" t="s">
        <v>456</v>
      </c>
    </row>
    <row r="190" spans="1:6" ht="15">
      <c r="A190" s="3">
        <f t="shared" si="2"/>
        <v>188</v>
      </c>
      <c r="B190" s="3">
        <v>580555720</v>
      </c>
      <c r="C190" s="4" t="s">
        <v>196</v>
      </c>
      <c r="D190" s="5">
        <v>15302</v>
      </c>
      <c r="E190" s="6" t="s">
        <v>268</v>
      </c>
      <c r="F190" s="6" t="s">
        <v>457</v>
      </c>
    </row>
    <row r="191" spans="1:6" ht="15">
      <c r="A191" s="3">
        <f t="shared" si="2"/>
        <v>189</v>
      </c>
      <c r="B191" s="3">
        <v>580292167</v>
      </c>
      <c r="C191" s="4" t="s">
        <v>197</v>
      </c>
      <c r="D191" s="5">
        <v>13911</v>
      </c>
      <c r="E191" s="6" t="s">
        <v>261</v>
      </c>
      <c r="F191" s="6" t="s">
        <v>458</v>
      </c>
    </row>
    <row r="192" spans="1:6" ht="15">
      <c r="A192" s="3">
        <f t="shared" si="2"/>
        <v>190</v>
      </c>
      <c r="B192" s="3">
        <v>580369692</v>
      </c>
      <c r="C192" s="4" t="s">
        <v>198</v>
      </c>
      <c r="D192" s="5">
        <v>15302</v>
      </c>
      <c r="E192" s="6" t="s">
        <v>266</v>
      </c>
      <c r="F192" s="6" t="s">
        <v>459</v>
      </c>
    </row>
    <row r="193" spans="1:6" ht="15">
      <c r="A193" s="3">
        <f t="shared" si="2"/>
        <v>191</v>
      </c>
      <c r="B193" s="3">
        <v>580080109</v>
      </c>
      <c r="C193" s="4" t="s">
        <v>199</v>
      </c>
      <c r="D193" s="5">
        <v>12096</v>
      </c>
      <c r="E193" s="6" t="s">
        <v>277</v>
      </c>
      <c r="F193" s="6" t="s">
        <v>460</v>
      </c>
    </row>
    <row r="194" spans="1:6" ht="15">
      <c r="A194" s="3">
        <f t="shared" si="2"/>
        <v>192</v>
      </c>
      <c r="B194" s="3">
        <v>580025450</v>
      </c>
      <c r="C194" s="4" t="s">
        <v>200</v>
      </c>
      <c r="D194" s="5">
        <v>13306</v>
      </c>
      <c r="E194" s="6" t="s">
        <v>251</v>
      </c>
      <c r="F194" s="6" t="s">
        <v>461</v>
      </c>
    </row>
    <row r="195" spans="1:6" ht="15">
      <c r="A195" s="3">
        <f t="shared" si="2"/>
        <v>193</v>
      </c>
      <c r="B195" s="3">
        <v>580663540</v>
      </c>
      <c r="C195" s="4" t="s">
        <v>201</v>
      </c>
      <c r="D195" s="5">
        <v>12096</v>
      </c>
      <c r="E195" s="6" t="s">
        <v>202</v>
      </c>
      <c r="F195" s="6" t="s">
        <v>462</v>
      </c>
    </row>
    <row r="196" spans="1:6" ht="15">
      <c r="A196" s="3">
        <f t="shared" si="2"/>
        <v>194</v>
      </c>
      <c r="B196" s="3">
        <v>580213056</v>
      </c>
      <c r="C196" s="4" t="s">
        <v>203</v>
      </c>
      <c r="D196" s="5">
        <v>12096</v>
      </c>
      <c r="E196" s="6" t="s">
        <v>293</v>
      </c>
      <c r="F196" s="6" t="s">
        <v>463</v>
      </c>
    </row>
    <row r="197" spans="1:6" ht="15">
      <c r="A197" s="3">
        <f t="shared" si="3" ref="A197:A240">A196+1</f>
        <v>195</v>
      </c>
      <c r="B197" s="3">
        <v>580650661</v>
      </c>
      <c r="C197" s="4" t="s">
        <v>204</v>
      </c>
      <c r="D197" s="5">
        <v>13306</v>
      </c>
      <c r="E197" s="6" t="s">
        <v>261</v>
      </c>
      <c r="F197" s="6" t="s">
        <v>464</v>
      </c>
    </row>
    <row r="198" spans="1:6" ht="15">
      <c r="A198" s="3">
        <f t="shared" si="3"/>
        <v>196</v>
      </c>
      <c r="B198" s="3">
        <v>580535607</v>
      </c>
      <c r="C198" s="4" t="s">
        <v>205</v>
      </c>
      <c r="D198" s="5">
        <v>9677</v>
      </c>
      <c r="E198" s="6" t="s">
        <v>261</v>
      </c>
      <c r="F198" s="6" t="s">
        <v>465</v>
      </c>
    </row>
    <row r="199" spans="1:6" ht="15">
      <c r="A199" s="3">
        <f t="shared" si="3"/>
        <v>197</v>
      </c>
      <c r="B199" s="3">
        <v>580673101</v>
      </c>
      <c r="C199" s="4" t="s">
        <v>206</v>
      </c>
      <c r="D199" s="5">
        <v>15120</v>
      </c>
      <c r="E199" s="6" t="s">
        <v>266</v>
      </c>
      <c r="F199" s="6" t="s">
        <v>466</v>
      </c>
    </row>
    <row r="200" spans="1:6" ht="15">
      <c r="A200" s="3">
        <f t="shared" si="3"/>
        <v>198</v>
      </c>
      <c r="B200" s="3">
        <v>580639771</v>
      </c>
      <c r="C200" s="4" t="s">
        <v>207</v>
      </c>
      <c r="D200" s="5">
        <v>12096</v>
      </c>
      <c r="E200" s="6" t="s">
        <v>264</v>
      </c>
      <c r="F200" s="6" t="s">
        <v>467</v>
      </c>
    </row>
    <row r="201" spans="1:6" ht="15">
      <c r="A201" s="3">
        <f t="shared" si="3"/>
        <v>199</v>
      </c>
      <c r="B201" s="3">
        <v>580643229</v>
      </c>
      <c r="C201" s="4" t="s">
        <v>208</v>
      </c>
      <c r="D201" s="5">
        <v>16632</v>
      </c>
      <c r="E201" s="6" t="s">
        <v>253</v>
      </c>
      <c r="F201" s="6" t="s">
        <v>468</v>
      </c>
    </row>
    <row r="202" spans="1:6" ht="15">
      <c r="A202" s="3">
        <f t="shared" si="3"/>
        <v>200</v>
      </c>
      <c r="B202" s="3">
        <v>580233104</v>
      </c>
      <c r="C202" s="4" t="s">
        <v>209</v>
      </c>
      <c r="D202" s="5">
        <v>12096</v>
      </c>
      <c r="E202" s="6" t="s">
        <v>202</v>
      </c>
      <c r="F202" s="6" t="s">
        <v>294</v>
      </c>
    </row>
    <row r="203" spans="1:6" ht="15">
      <c r="A203" s="3">
        <f t="shared" si="3"/>
        <v>201</v>
      </c>
      <c r="B203" s="3">
        <v>580102028</v>
      </c>
      <c r="C203" s="4" t="s">
        <v>210</v>
      </c>
      <c r="D203" s="5">
        <v>12096</v>
      </c>
      <c r="E203" s="6" t="s">
        <v>250</v>
      </c>
      <c r="F203" s="6" t="s">
        <v>469</v>
      </c>
    </row>
    <row r="204" spans="1:6" ht="15">
      <c r="A204" s="3">
        <f t="shared" si="3"/>
        <v>202</v>
      </c>
      <c r="B204" s="3">
        <v>580454080</v>
      </c>
      <c r="C204" s="4" t="s">
        <v>211</v>
      </c>
      <c r="D204" s="5">
        <v>13306</v>
      </c>
      <c r="E204" s="6" t="s">
        <v>266</v>
      </c>
      <c r="F204" s="6" t="s">
        <v>470</v>
      </c>
    </row>
    <row r="205" spans="1:6" ht="15">
      <c r="A205" s="3">
        <f t="shared" si="3"/>
        <v>203</v>
      </c>
      <c r="B205" s="3">
        <v>580137834</v>
      </c>
      <c r="C205" s="4" t="s">
        <v>212</v>
      </c>
      <c r="D205" s="5">
        <v>9677</v>
      </c>
      <c r="E205" s="6" t="s">
        <v>250</v>
      </c>
      <c r="F205" s="6" t="s">
        <v>471</v>
      </c>
    </row>
    <row r="206" spans="1:6" ht="15">
      <c r="A206" s="3">
        <f t="shared" si="3"/>
        <v>204</v>
      </c>
      <c r="B206" s="3">
        <v>580514552</v>
      </c>
      <c r="C206" s="4" t="s">
        <v>213</v>
      </c>
      <c r="D206" s="5">
        <v>13911</v>
      </c>
      <c r="E206" s="6" t="s">
        <v>295</v>
      </c>
      <c r="F206" s="6" t="s">
        <v>296</v>
      </c>
    </row>
    <row r="207" spans="1:6" ht="15">
      <c r="A207" s="3">
        <f t="shared" si="3"/>
        <v>205</v>
      </c>
      <c r="B207" s="3">
        <v>580509255</v>
      </c>
      <c r="C207" s="4" t="s">
        <v>214</v>
      </c>
      <c r="D207" s="5">
        <v>15302</v>
      </c>
      <c r="E207" s="6" t="s">
        <v>250</v>
      </c>
      <c r="F207" s="6" t="s">
        <v>472</v>
      </c>
    </row>
    <row r="208" spans="1:6" ht="15">
      <c r="A208" s="3">
        <f t="shared" si="3"/>
        <v>206</v>
      </c>
      <c r="B208" s="3">
        <v>580628378</v>
      </c>
      <c r="C208" s="4" t="s">
        <v>215</v>
      </c>
      <c r="D208" s="5">
        <v>16632</v>
      </c>
      <c r="E208" s="6" t="s">
        <v>253</v>
      </c>
      <c r="F208" s="6" t="s">
        <v>473</v>
      </c>
    </row>
    <row r="209" spans="1:6" ht="15">
      <c r="A209" s="3">
        <f t="shared" si="3"/>
        <v>207</v>
      </c>
      <c r="B209" s="3">
        <v>580004992</v>
      </c>
      <c r="C209" s="4" t="s">
        <v>216</v>
      </c>
      <c r="D209" s="5">
        <v>13306</v>
      </c>
      <c r="E209" s="6" t="s">
        <v>250</v>
      </c>
      <c r="F209" s="6" t="s">
        <v>474</v>
      </c>
    </row>
    <row r="210" spans="1:6" ht="15">
      <c r="A210" s="3">
        <f t="shared" si="3"/>
        <v>208</v>
      </c>
      <c r="B210" s="3">
        <v>580131449</v>
      </c>
      <c r="C210" s="4" t="s">
        <v>217</v>
      </c>
      <c r="D210" s="5">
        <v>11128</v>
      </c>
      <c r="E210" s="6" t="s">
        <v>297</v>
      </c>
      <c r="F210" s="6" t="s">
        <v>475</v>
      </c>
    </row>
    <row r="211" spans="1:6" ht="15">
      <c r="A211" s="3">
        <f t="shared" si="3"/>
        <v>209</v>
      </c>
      <c r="B211" s="3">
        <v>580642270</v>
      </c>
      <c r="C211" s="4" t="s">
        <v>218</v>
      </c>
      <c r="D211" s="5">
        <v>13911</v>
      </c>
      <c r="E211" s="6" t="s">
        <v>258</v>
      </c>
      <c r="F211" s="6" t="s">
        <v>476</v>
      </c>
    </row>
    <row r="212" spans="1:6" ht="15">
      <c r="A212" s="3">
        <f t="shared" si="3"/>
        <v>210</v>
      </c>
      <c r="B212" s="3">
        <v>580118768</v>
      </c>
      <c r="C212" s="4" t="s">
        <v>219</v>
      </c>
      <c r="D212" s="5">
        <v>12096</v>
      </c>
      <c r="E212" s="6" t="s">
        <v>251</v>
      </c>
      <c r="F212" s="6" t="s">
        <v>477</v>
      </c>
    </row>
    <row r="213" spans="1:6" ht="15">
      <c r="A213" s="3">
        <f t="shared" si="3"/>
        <v>211</v>
      </c>
      <c r="B213" s="3">
        <v>580388411</v>
      </c>
      <c r="C213" s="4" t="s">
        <v>220</v>
      </c>
      <c r="D213" s="5">
        <v>12096</v>
      </c>
      <c r="E213" s="6" t="s">
        <v>80</v>
      </c>
      <c r="F213" s="6" t="s">
        <v>478</v>
      </c>
    </row>
    <row r="214" spans="1:6" ht="15">
      <c r="A214" s="3">
        <f t="shared" si="3"/>
        <v>212</v>
      </c>
      <c r="B214" s="3">
        <v>580654515</v>
      </c>
      <c r="C214" s="4" t="s">
        <v>221</v>
      </c>
      <c r="D214" s="5">
        <v>15302</v>
      </c>
      <c r="E214" s="6" t="s">
        <v>298</v>
      </c>
      <c r="F214" s="6" t="s">
        <v>479</v>
      </c>
    </row>
    <row r="215" spans="1:6" ht="15">
      <c r="A215" s="3">
        <f t="shared" si="3"/>
        <v>213</v>
      </c>
      <c r="B215" s="3">
        <v>580373132</v>
      </c>
      <c r="C215" s="4" t="s">
        <v>222</v>
      </c>
      <c r="D215" s="5">
        <v>16632</v>
      </c>
      <c r="E215" s="6" t="s">
        <v>266</v>
      </c>
      <c r="F215" s="6" t="s">
        <v>480</v>
      </c>
    </row>
    <row r="216" spans="1:6" ht="15">
      <c r="A216" s="3">
        <f t="shared" si="3"/>
        <v>214</v>
      </c>
      <c r="B216" s="3">
        <v>580568434</v>
      </c>
      <c r="C216" s="4" t="s">
        <v>223</v>
      </c>
      <c r="D216" s="5">
        <v>9677</v>
      </c>
      <c r="E216" s="6" t="s">
        <v>249</v>
      </c>
      <c r="F216" s="6" t="s">
        <v>481</v>
      </c>
    </row>
    <row r="217" spans="1:6" ht="15">
      <c r="A217" s="3">
        <f t="shared" si="3"/>
        <v>215</v>
      </c>
      <c r="B217" s="3">
        <v>580243012</v>
      </c>
      <c r="C217" s="4" t="s">
        <v>224</v>
      </c>
      <c r="D217" s="5">
        <v>15302</v>
      </c>
      <c r="E217" s="6" t="s">
        <v>299</v>
      </c>
      <c r="F217" s="6" t="s">
        <v>482</v>
      </c>
    </row>
    <row r="218" spans="1:6" ht="15">
      <c r="A218" s="3">
        <f t="shared" si="3"/>
        <v>216</v>
      </c>
      <c r="B218" s="3">
        <v>580072395</v>
      </c>
      <c r="C218" s="4" t="s">
        <v>225</v>
      </c>
      <c r="D218" s="5">
        <v>13911</v>
      </c>
      <c r="E218" s="6" t="s">
        <v>93</v>
      </c>
      <c r="F218" s="6" t="s">
        <v>483</v>
      </c>
    </row>
    <row r="219" spans="1:6" ht="15">
      <c r="A219" s="3">
        <f t="shared" si="3"/>
        <v>217</v>
      </c>
      <c r="B219" s="3">
        <v>580141844</v>
      </c>
      <c r="C219" s="4" t="s">
        <v>226</v>
      </c>
      <c r="D219" s="5">
        <v>15120</v>
      </c>
      <c r="E219" s="6" t="s">
        <v>251</v>
      </c>
      <c r="F219" s="6" t="s">
        <v>484</v>
      </c>
    </row>
    <row r="220" spans="1:6" ht="15">
      <c r="A220" s="3">
        <f t="shared" si="3"/>
        <v>218</v>
      </c>
      <c r="B220" s="3">
        <v>580405322</v>
      </c>
      <c r="C220" s="4" t="s">
        <v>227</v>
      </c>
      <c r="D220" s="5">
        <v>13306</v>
      </c>
      <c r="E220" s="6" t="s">
        <v>251</v>
      </c>
      <c r="F220" s="6" t="s">
        <v>485</v>
      </c>
    </row>
    <row r="221" spans="1:6" ht="15">
      <c r="A221" s="7">
        <f t="shared" si="3"/>
        <v>219</v>
      </c>
      <c r="B221" s="7">
        <v>580525244</v>
      </c>
      <c r="C221" s="8" t="s">
        <v>228</v>
      </c>
      <c r="D221" s="9">
        <v>15120</v>
      </c>
      <c r="E221" s="10" t="s">
        <v>256</v>
      </c>
      <c r="F221" s="10" t="s">
        <v>486</v>
      </c>
    </row>
    <row r="222" spans="1:6" ht="15">
      <c r="A222" s="3">
        <f t="shared" si="3"/>
        <v>220</v>
      </c>
      <c r="B222" s="3">
        <v>580514016</v>
      </c>
      <c r="C222" s="4" t="s">
        <v>229</v>
      </c>
      <c r="D222" s="5">
        <v>13306</v>
      </c>
      <c r="E222" s="6" t="s">
        <v>250</v>
      </c>
      <c r="F222" s="6" t="s">
        <v>487</v>
      </c>
    </row>
    <row r="223" spans="1:6" ht="15">
      <c r="A223" s="3">
        <f t="shared" si="3"/>
        <v>221</v>
      </c>
      <c r="B223" s="3">
        <v>580036572</v>
      </c>
      <c r="C223" s="4" t="s">
        <v>230</v>
      </c>
      <c r="D223" s="5">
        <v>16632</v>
      </c>
      <c r="E223" s="6" t="s">
        <v>250</v>
      </c>
      <c r="F223" s="6" t="s">
        <v>488</v>
      </c>
    </row>
    <row r="224" spans="1:6" ht="15">
      <c r="A224" s="3">
        <f t="shared" si="3"/>
        <v>222</v>
      </c>
      <c r="B224" s="3">
        <v>580429595</v>
      </c>
      <c r="C224" s="4" t="s">
        <v>231</v>
      </c>
      <c r="D224" s="5">
        <v>15120</v>
      </c>
      <c r="E224" s="6" t="s">
        <v>261</v>
      </c>
      <c r="F224" s="6" t="s">
        <v>489</v>
      </c>
    </row>
    <row r="225" spans="1:6" ht="15">
      <c r="A225" s="3">
        <f t="shared" si="3"/>
        <v>223</v>
      </c>
      <c r="B225" s="3">
        <v>580229011</v>
      </c>
      <c r="C225" s="4" t="s">
        <v>232</v>
      </c>
      <c r="D225" s="5">
        <v>12096</v>
      </c>
      <c r="E225" s="6" t="s">
        <v>290</v>
      </c>
      <c r="F225" s="6" t="s">
        <v>490</v>
      </c>
    </row>
    <row r="226" spans="1:6" ht="15">
      <c r="A226" s="3">
        <f t="shared" si="3"/>
        <v>224</v>
      </c>
      <c r="B226" s="3">
        <v>580144442</v>
      </c>
      <c r="C226" s="4" t="s">
        <v>233</v>
      </c>
      <c r="D226" s="5">
        <v>13306</v>
      </c>
      <c r="E226" s="6" t="s">
        <v>276</v>
      </c>
      <c r="F226" s="6" t="s">
        <v>491</v>
      </c>
    </row>
    <row r="227" spans="1:6" ht="15">
      <c r="A227" s="3">
        <f t="shared" si="3"/>
        <v>225</v>
      </c>
      <c r="B227" s="3">
        <v>580304277</v>
      </c>
      <c r="C227" s="4" t="s">
        <v>234</v>
      </c>
      <c r="D227" s="5">
        <v>13306</v>
      </c>
      <c r="E227" s="6" t="s">
        <v>268</v>
      </c>
      <c r="F227" s="6" t="s">
        <v>492</v>
      </c>
    </row>
    <row r="228" spans="1:6" ht="15">
      <c r="A228" s="3">
        <f t="shared" si="3"/>
        <v>226</v>
      </c>
      <c r="B228" s="3">
        <v>580560100</v>
      </c>
      <c r="C228" s="4" t="s">
        <v>235</v>
      </c>
      <c r="D228" s="5">
        <v>12096</v>
      </c>
      <c r="E228" s="6" t="s">
        <v>255</v>
      </c>
      <c r="F228" s="6" t="s">
        <v>493</v>
      </c>
    </row>
    <row r="229" spans="1:6" ht="15">
      <c r="A229" s="3">
        <f t="shared" si="3"/>
        <v>227</v>
      </c>
      <c r="B229" s="3">
        <v>580623486</v>
      </c>
      <c r="C229" s="4" t="s">
        <v>236</v>
      </c>
      <c r="D229" s="5">
        <v>19127</v>
      </c>
      <c r="E229" s="6" t="s">
        <v>269</v>
      </c>
      <c r="F229" s="6" t="s">
        <v>300</v>
      </c>
    </row>
    <row r="230" spans="1:6" ht="15">
      <c r="A230" s="3">
        <f t="shared" si="3"/>
        <v>228</v>
      </c>
      <c r="B230" s="3">
        <v>580616217</v>
      </c>
      <c r="C230" s="4" t="s">
        <v>237</v>
      </c>
      <c r="D230" s="5">
        <v>13911</v>
      </c>
      <c r="E230" s="6" t="s">
        <v>248</v>
      </c>
      <c r="F230" s="6" t="s">
        <v>494</v>
      </c>
    </row>
    <row r="231" spans="1:6" ht="15">
      <c r="A231" s="3">
        <f t="shared" si="3"/>
        <v>229</v>
      </c>
      <c r="B231" s="3">
        <v>580521391</v>
      </c>
      <c r="C231" s="4" t="s">
        <v>238</v>
      </c>
      <c r="D231" s="5">
        <v>16632</v>
      </c>
      <c r="E231" s="6" t="s">
        <v>253</v>
      </c>
      <c r="F231" s="6" t="s">
        <v>495</v>
      </c>
    </row>
    <row r="232" spans="1:6" ht="15">
      <c r="A232" s="3">
        <f t="shared" si="3"/>
        <v>230</v>
      </c>
      <c r="B232" s="3">
        <v>580439859</v>
      </c>
      <c r="C232" s="4" t="s">
        <v>239</v>
      </c>
      <c r="D232" s="5">
        <v>9677</v>
      </c>
      <c r="E232" s="6" t="s">
        <v>249</v>
      </c>
      <c r="F232" s="6" t="s">
        <v>496</v>
      </c>
    </row>
    <row r="233" spans="1:6" ht="15">
      <c r="A233" s="3">
        <f t="shared" si="3"/>
        <v>231</v>
      </c>
      <c r="B233" s="3">
        <v>580616134</v>
      </c>
      <c r="C233" s="4" t="s">
        <v>240</v>
      </c>
      <c r="D233" s="5">
        <v>12096</v>
      </c>
      <c r="E233" s="6" t="s">
        <v>301</v>
      </c>
      <c r="F233" s="6" t="s">
        <v>497</v>
      </c>
    </row>
    <row r="234" spans="1:6" ht="15">
      <c r="A234" s="3">
        <f t="shared" si="3"/>
        <v>232</v>
      </c>
      <c r="B234" s="3">
        <v>580663532</v>
      </c>
      <c r="C234" s="4" t="s">
        <v>241</v>
      </c>
      <c r="D234" s="5">
        <v>13306</v>
      </c>
      <c r="E234" s="6" t="s">
        <v>263</v>
      </c>
      <c r="F234" s="6" t="s">
        <v>498</v>
      </c>
    </row>
    <row r="235" spans="1:6" ht="15">
      <c r="A235" s="3">
        <f t="shared" si="3"/>
        <v>233</v>
      </c>
      <c r="B235" s="3">
        <v>580609972</v>
      </c>
      <c r="C235" s="4" t="s">
        <v>242</v>
      </c>
      <c r="D235" s="5">
        <v>15120</v>
      </c>
      <c r="E235" s="6" t="s">
        <v>263</v>
      </c>
      <c r="F235" s="6" t="s">
        <v>499</v>
      </c>
    </row>
    <row r="236" spans="1:6" ht="15">
      <c r="A236" s="3">
        <f t="shared" si="3"/>
        <v>234</v>
      </c>
      <c r="B236" s="3">
        <v>580548501</v>
      </c>
      <c r="C236" s="4" t="s">
        <v>243</v>
      </c>
      <c r="D236" s="5">
        <v>12096</v>
      </c>
      <c r="E236" s="6" t="s">
        <v>251</v>
      </c>
      <c r="F236" s="6" t="s">
        <v>500</v>
      </c>
    </row>
    <row r="237" spans="1:6" ht="15">
      <c r="A237" s="3">
        <f t="shared" si="3"/>
        <v>235</v>
      </c>
      <c r="B237" s="3">
        <v>580672962</v>
      </c>
      <c r="C237" s="4" t="s">
        <v>244</v>
      </c>
      <c r="D237" s="5">
        <v>13911</v>
      </c>
      <c r="E237" s="6" t="s">
        <v>261</v>
      </c>
      <c r="F237" s="6" t="s">
        <v>501</v>
      </c>
    </row>
    <row r="238" spans="1:6" ht="15">
      <c r="A238" s="3">
        <f t="shared" si="3"/>
        <v>236</v>
      </c>
      <c r="B238" s="3">
        <v>580641355</v>
      </c>
      <c r="C238" s="4" t="s">
        <v>245</v>
      </c>
      <c r="D238" s="5">
        <v>13306</v>
      </c>
      <c r="E238" s="6" t="s">
        <v>202</v>
      </c>
      <c r="F238" s="6" t="s">
        <v>502</v>
      </c>
    </row>
    <row r="239" spans="1:6" ht="15">
      <c r="A239" s="3">
        <f t="shared" si="3"/>
        <v>237</v>
      </c>
      <c r="B239" s="3">
        <v>580639698</v>
      </c>
      <c r="C239" s="4" t="s">
        <v>246</v>
      </c>
      <c r="D239" s="5">
        <v>13306</v>
      </c>
      <c r="E239" s="6" t="s">
        <v>263</v>
      </c>
      <c r="F239" s="6" t="s">
        <v>503</v>
      </c>
    </row>
    <row r="240" spans="1:6" ht="15">
      <c r="A240" s="3">
        <f t="shared" si="3"/>
        <v>238</v>
      </c>
      <c r="B240" s="3">
        <v>580597086</v>
      </c>
      <c r="C240" s="4" t="s">
        <v>247</v>
      </c>
      <c r="D240" s="5">
        <v>12096</v>
      </c>
      <c r="E240" s="6" t="s">
        <v>278</v>
      </c>
      <c r="F240" s="6" t="s">
        <v>504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