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nbar Cohen\חופש מידע\בקשות בטיפולי\איסור צריכת זנות - עוד טל רוזנטל 0497\"/>
    </mc:Choice>
  </mc:AlternateContent>
  <xr:revisionPtr revIDLastSave="0" documentId="13_ncr:1_{C1AB89D5-550A-4F50-BEC4-A0A13969CB6C}" xr6:coauthVersionLast="47" xr6:coauthVersionMax="47" xr10:uidLastSave="{00000000-0000-0000-0000-000000000000}"/>
  <bookViews>
    <workbookView xWindow="-120" yWindow="-120" windowWidth="29040" windowHeight="15840" xr2:uid="{C7B274C0-ECA4-40CF-98D9-95C22281158F}"/>
  </bookViews>
  <sheets>
    <sheet name="גיליון1" sheetId="1" r:id="rId1"/>
  </sheets>
  <definedNames>
    <definedName name="Query_from_Microsoft_CRM" localSheetId="0">גיליון1!$A$1:$H$31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://crm9/tnufacriminal/_grid/print/print_data.aspx?tweener=1" post="exportType=dynamicXlsx&amp;gridXml=%3cgrid%3e%3csortColumns%3ecreatedon%3a0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0%2f%3e%3cmax%3e-1%3c%2fmax%3e%3crefreshAsync%3eTrue%3c%2frefreshAsync%3e%3cpagingCookie%20%2f%3e%3cenableMultiSort%3etrue%3c%2fenableMultiSort%3e%3cenablePagingWhenOnePage%3etrue%3c%2fenablePagingWhenOnePage%3e%3crefreshCalledFromRefreshButton%3e1%3c%2frefreshCalledFromRefreshButton%3e%3ctotalrecordcount%3e30%3c%2ftotalrecordcount%3e%3callrecordscounted%3etrue%3c%2fallrecordscounted%3e%3creturntotalrecordcount%3etrue%3c%2freturntotalrecordcount%3e%3cgetParameters%3e%3c%2fgetParameters%3e%3cparameters%3e%3cautorefresh%3e1%3c%2fautorefresh%3e%3cisGridHidden%3efalse%3c%2fisGridHidden%3e%3csubgridAutoExpand%3e0%3c%2fsubgridAutoExpand%3e%3cfixedsizerows%3e0%3c%2ffixedsizerows%3e%3ctabindex%3e0%3c%2ftabindex%3e%3cenablesingleclick%3e0%3c%2fenablesingleclick%3e%3cisGridFilteringEnabled%3e0%3c%2fisGridFilteringEnabled%3e%3crefreshasynchronous%3e1%3c%2frefreshasynchronous%3e%3cdisableDblClick%3e0%3c%2fdisableDblClick%3e%3cviewid%3e%7bFDF243E1-FFCE-4977-820F-8EDD6A6186D5%7d%3c%2fviewid%3e%3cviewtype%3e1039%3c%2fviewtype%3e%3cRecordsPerPage%3e50%3c%2fRecordsPerPage%3e%3cviewTitle%3e%d7%aa%d7%a6%d7%95%d7%92%d7%aa%20%d7%97%d7%99%d7%a4%d7%95%d7%a9%20%d7%9e%d7%aa%d7%a7%d7%93%d7%9d%20%d7%a9%d7%9c%20%d7%97%d7%95%d7%a6%d7%a5%3c%2fviewTitle%3e%3clayoutXml%3e%26lt%3bgrid%20name%3d%22resultset%22%20object%3d%2210022%22%20jump%3d%22moj_name%22%20select%3d%221%22%20icon%3d%221%22%20preview%3d%221%22%26gt%3b%26lt%3brow%20name%3d%22result%22%20id%3d%22moj_caseid%22%26gt%3b%26lt%3bcell%20name%3d%22moj_casetypecode%22%20width%3d%22100%22%2f%26gt%3b%26lt%3bcell%20name%3d%22moj_name%22%20width%3d%22300%22%2f%26gt%3b%26lt%3bcell%20name%3d%22createdon%22%20width%3d%22125%22%2f%26gt%3b%26lt%3bcell%20name%3d%22moj_casestatecode%22%20width%3d%22100%22%2f%26gt%3b%26lt%3bcell%20name%3d%22moj_closereasoncode%22%20width%3d%22100%22%2f%26gt%3b%26lt%3bcell%20name%3d%22moj_submissiondate%22%20width%3d%22100%22%2f%26gt%3b%26lt%3bcell%20name%3d%22moj_closedate%22%20width%3d%22100%22%2f%26gt%3b%26lt%3bcell%20name%3d%22moj_accountid%22%20width%3d%22100%22%2f%26gt%3b%26lt%3bcell%20name%3d%22ae.moj_businessunitid%22%20width%3d%22100%22%20disableSorting%3d%221%22%2f%26gt%3b%26lt%3bcell%20name%3d%22ae.moj_responsibleusernames%22%20width%3d%22100%22%20disableSorting%3d%221%22%2f%26gt%3b%26lt%3bcell%20name%3d%22ae.moj_openingdate%22%20width%3d%22100%22%20disableSorting%3d%221%22%2f%26gt%3b%26lt%3bcell%20name%3d%22ae.accountnumber%22%20width%3d%22100%22%20disableSorting%3d%221%22%2f%26gt%3b%26lt%3bcell%20name%3d%22ae.moj_accounttrackid%22%20width%3d%22100%22%20disableSorting%3d%221%22%2f%26gt%3b%26lt%3bcell%20name%3d%22moj_primaryclauseid%22%20width%3d%22100%22%2f%26gt%3b%26lt%3bcell%20name%3d%22moj_courtorganizationid%22%20width%3d%22100%22%2f%26gt%3b%26lt%3bcell%20name%3d%22moj_courtcasenumber%22%20width%3d%22100%22%2f%26gt%3b%26lt%3b%2frow%26gt%3b%26lt%3b%2fgrid%26gt%3b%3c%2flayoutXml%3e%3cotc%3e10022%3c%2fotc%3e%3cotn%3emoj_case%3c%2fotn%3e%3centitydisplayname%3e%d7%97%d7%95%d7%a6%d7%a5%3c%2fentitydisplayname%3e%3ctitleformat%3e%7b0%7d%20%7b1%7d%3c%2ftitleformat%3e%3centitypluraldisplayname%3e%d7%97%d7%95%d7%a6%d7%a6%d7%99%d7%9d%3c%2fentitypluraldisplayname%3e%3csuppressfetch%3e0%3c%2fsuppressfetch%3e%3cshowjumpbar%3e0%3c%2fshowjumpbar%3e%3cfetchXml%3e%26lt%3bfetch%20version%3d%221.0%22%20output-format%3d%22xml-platform%22%20mapping%3d%22logical%22%20distinct%3d%22true%22%26gt%3b%26lt%3bentity%20name%3d%22moj_case%22%26gt%3b%26lt%3battribute%20name%3d%22moj_name%22%2f%26gt%3b%26lt%3battribute%20name%3d%22createdon%22%2f%26gt%3b%26lt%3battribute%20name%3d%22moj_accountid%22%2f%26gt%3b%26lt%3battribute%20name%3d%22moj_closereasoncode%22%2f%26gt%3b%26lt%3battribute%20name%3d%22moj_casetypecode%22%2f%26gt%3b%26lt%3battribute%20name%3d%22moj_casestatecode%22%2f%26gt%3b%26lt%3battribute%20name%3d%22moj_closedate%22%2f%26gt%3b%26lt%3battribute%20name%3d%22moj_submissiondate%22%2f%26gt%3b%26lt%3battribute%20name%3d%22moj_caseid%22%2f%26gt%3b%26lt%3battribute%20name%3d%22moj_primaryclauseid%22%2f%26gt%3b%26lt%3battribute%20name%3d%22moj_courtorganizationid%22%2f%26gt%3b%26lt%3battribute%20name%3d%22moj_courtcasenumber%22%2f%26gt%3b%26lt%3border%20attribute%3d%22createdon%22%20descending%3d%22true%22%2f%26gt%3b%26lt%3bfilter%20type%3d%22and%22%26gt%3b%26lt%3bcondition%20attribute%3d%22moj_casetypecode%22%20operator%3d%22eq%22%20value%3d%222%22%2f%26gt%3b%26lt%3bcondition%20attribute%3d%22moj_submissiondate%22%20operator%3d%22on-or-after%22%20value%3d%222020-01-01%22%2f%26gt%3b%26lt%3bcondition%20attribute%3d%22moj_submissiondate%22%20operator%3d%22on-or-before%22%20value%3d%222024-08-21%22%2f%26gt%3b%26lt%3b%2ffilter%26gt%3b%26lt%3blink-entity%20name%3d%22moj_caseelement%22%20from%3d%22moj_caseid%22%20to%3d%22moj_caseid%22%20link-type%3d%22inner%22%20alias%3d%22ao%22%26gt%3b%26lt%3bfilter%20type%3d%22and%22%26gt%3b%26lt%3bcondition%20attribute%3d%22moj_positionid%22%20operator%3d%22eq%22%20uiname%3d%22%d7%a0%d7%90%d7%a9%d7%9d%22%20uitype%3d%22moj_position%22%20value%3d%22%7bCA592223-0060-E311-90FC-005056AB02B0%7d%22%2f%26gt%3b%26lt%3b%2ffilter%26gt%3b%26lt%3blink-entity%20name%3d%22moj_caseelementclause%22%20from%3d%22moj_caseelementid%22%20to%3d%22moj_caseelementid%22%20link-type%3d%22inner%22%20alias%3d%22ap%22%26gt%3b%26lt%3bfilter%20type%3d%22and%22%26gt%3b%26lt%3bcondition%20attribute%3d%22moj_clauseid%22%20operator%3d%22eq%22%20uiname%3d%22%d7%a2%d7%95%d7%a0%d7%a9%d7%99%d7%9f%2c%c2%a0%d7%94%d7%aa%d7%a9%d7%9c%26amp%3bquot%3b%d7%96-1977%c2%a0%d7%93%d7%99%d7%9f%c2%a0%d7%9c%d7%a7%d7%95%d7%97%d7%95%c2%a0%d7%a9%d7%9c%c2%a0%d7%a7%d7%98%d7%99%d7%9f%c2%a0203%d7%92%22%20uitype%3d%22moj_clause%22%20value%3d%22%7bAF2EF41B-F8D5-DF11-B9EC-4487FC438227%7d%22%2f%26gt%3b%26lt%3b%2ffilter%26gt%3b%26lt%3b%2flink-entity%26gt%3b%26lt%3b%2flink-entity%26gt%3b%26lt%3blink-entity%20name%3d%22account%22%20from%3d%22accountid%22%20to%3d%22moj_accountid%22%20link-type%3d%22inner%22%20alias%3d%22ae%22%26gt%3b%26lt%3battribute%20name%3d%22moj_businessunitid%22%2f%26gt%3b%26lt%3battribute%20name%3d%22moj_responsibleusernames%22%2f%26gt%3b%26lt%3battribute%20name%3d%22moj_openingdate%22%2f%26gt%3b%26lt%3battribute%20name%3d%22accountnumber%22%2f%26gt%3b%26lt%3battribute%20name%3d%22moj_accounttrackid%22%2f%26gt%3b%26lt%3bfilter%20type%3d%22and%22%26gt%3b%26lt%3bcondition%20attribute%3d%22moj_businessunitid%22%20operator%3d%22in%22%26gt%3b%26lt%3bvalue%20uiname%3d%22%d7%a4%d7%9e%26amp%3bquot%3b%d7%93%20%28%d7%a4%d7%9c%d7%99%d7%9c%d7%99%29%22%20uitype%3d%22businessunit%22%26gt%3b%7b5EDE9C24-38DC-DF11-A54B-005056BB4600%7d%26lt%3b%2fvalue%26gt%3b%26lt%3bvalue%20uiname%3d%22%d7%a4%d7%9e%26amp%3bquot%3b%d7%97%20%d7%a4%d7%9c%d7%99%d7%9c%d7%99%22%20uitype%3d%22businessunit%22%26gt%3b%7b5FDE9C24-38DC-DF11-A54B-005056BB4600%7d%26lt%3b%2fvalue%26gt%3b%26lt%3bvalue%20uiname%3d%22%d7%a4%d7%9e%26amp%3bquot%3b%d7%99%20%d7%a4%d7%9c%d7%99%d7%9c%d7%99%22%20uitype%3d%22businessunit%22%26gt%3b%7b60DE9C24-38DC-DF11-A54B-005056BB4600%7d%26lt%3b%2fvalue%26gt%3b%26lt%3bvalue%20uiname%3d%22%d7%a4%d7%9e%26amp%3bquot%3b%d7%9e%22%20uitype%3d%22businessunit%22%26gt%3b%7b61DE9C24-38DC-DF11-A54B-005056BB4600%7d%26lt%3b%2fvalue%26gt%3b%26lt%3bvalue%20uiname%3d%22%d7%a4%d7%9e%26amp%3bquot%3b%d7%a6%22%20uitype%3d%22businessunit%22%26gt%3b%7b62DE9C24-38DC-DF11-A54B-005056BB4600%7d%26lt%3b%2fvalue%26gt%3b%26lt%3bvalue%20uiname%3d%22%d7%a4%d7%9e%d7%aa%26amp%3bquot%3b%d7%90%20%28%d7%a4%d7%9c%d7%99%d7%9c%d7%99%29%22%20uitype%3d%22businessunit%22%26gt%3b%7b65DE9C24-38DC-DF11-A54B-005056BB4600%7d%26lt%3b%2fvalue%26gt%3b%26lt%3bvalue%20uiname%3d%22%d7%9e%d7%99%d7%a1%d7%95%d7%99%20%d7%95%d7%9b%d7%9c%d7%9b%d7%9c%d7%94%22%20uitype%3d%22businessunit%22%26gt%3b%7b5DDE9C24-38DC-DF11-A54B-005056BB4600%7d%26lt%3b%2fvalue%26gt%3b%26lt%3bvalue%20uiname%3d%22%d7%94%d7%9e%d7%97%d7%9c%d7%a7%d7%94%20%d7%94%d7%9b%d7%9c%d7%9b%d7%9c%d7%99%d7%aa%22%20uitype%3d%22businessunit%22%26gt%3b%7bF4411388-BCC5-E111-B6BF-005056AB00E6%7d%26lt%3b%2fvalue%26gt%3b%26lt%3bvalue%20uiname%3d%22%d7%99%d7%97%d7%99%d7%93%d7%aa%20%d7%94%d7%a1%d7%99%d7%99%d7%91%d7%a8%22%20uitype%3d%22businessunit%22%26gt%3b%7b26AF8D08-9226-E811-9BEB-005056AB02AF%7d%26lt%3b%2fvalue%26gt%3b%26lt%3bvalue%20uiname%3d%22%d7%99%d7%97%d7%99%d7%93%d7%aa%c2%a0%d7%9e%d7%97%26amp%3bquot%3b%d7%a9%22%20uitype%3d%22businessunit%22%26gt%3b%7bF4AEEFA1-13E7-E811-AB0B-005056AB02AF%7d%26lt%3b%2fvalue%26gt%3b%26lt%3b%2fcondition%26gt%3b%26lt%3bcondition%20attribute%3d%22moj_accounttrackid%22%20operator%3d%22in%22%26gt%3b%26lt%3bvalue%20uiname%3d%22%d7%a4%d7%9c%d7%99%d7%9c%d7%99%c2%a0-%c2%a0%d7%9c%d7%9c%d7%90%c2%a0%d7%9e%d7%a2%d7%a6%d7%a8%22%20uitype%3d%22moj_accounttrack%22%26gt%3b%7bB90AE25C-7E47-E811-80DF-005056907C1C%7d%26lt%3b%2fvalue%26gt%3b%26lt%3bvalue%20uiname%3d%22%d7%a4%d7%9c%d7%99%d7%9c%d7%99%c2%a0-%c2%a0%d7%9e%d7%a2%d7%a6%d7%a8%22%20uitype%3d%22moj_accounttrack%22%26gt%3b%7bBB0AE25C-7E47-E811-80DF-005056907C1C%7d%26lt%3b%2fvalue%26gt%3b%26lt%3bvalue%20uiname%3d%22%d7%92%d7%a0%d7%99%d7%96%d7%94%c2%a0%d7%9e%d7%94%d7%99%d7%a8%d7%94%22%20uitype%3d%22moj_accounttrack%22%26gt%3b%7bA50AE25C-7E47-E811-80DF-005056907C1C%7d%26lt%3b%2fvalue%26gt%3b%26lt%3bvalue%20uiname%3d%22%d7%9e%d7%a7%d7%a8%d7%94%c2%a0%d7%9e%d7%95%d7%95%d7%aa%2f%d7%97%d7%a1%26amp%3bquot%3b%d7%9e%22%20uitype%3d%22moj_accounttrack%22%26gt%3b%7bAD0AE25C-7E47-E811-80DF-005056907C1C%7d%26lt%3b%2fvalue%26gt%3b%26lt%3b%2fcondition%26gt%3b%26lt%3b%2ffilter%26gt%3b%26lt%3b%2flink-entity%26gt%3b%26lt%3b%2fentity%26gt%3b%26lt%3b%2ffetch%26gt%3b%3c%2ffetchXml%3e%3crelationshipType%3e0%3c%2frelationshipType%3e%3cribbonContext%3eSubGridStandard%3c%2fribbonContext%3e%3cmaxrowsbeforescroll%3e-1%3c%2fmaxrowsbeforescroll%3e%3cGridType%3eSubGrid%3c%2fGridType%3e%3cisWorkflowSupported%3etrue%3c%2fisWorkflowSupported%3e%3cfetchXmlForFilters%3e%26lt%3bfetch%20version%3d%221.0%22%20mapping%3d%22logical%22%26gt%3b%26lt%3bentity%20name%3d%22moj_case%22%26gt%3b%26lt%3battribute%20name%3d%22moj_name%22%20%2f%26gt%3b%26lt%3border%20attribute%3d%22moj_name%22%20descending%3d%22false%22%20%2f%26gt%3b%26lt%3battribute%20name%3d%22moj_accountid%22%20%2f%26gt%3b%26lt%3battribute%20name%3d%22moj_investigationcasenumber%22%20%2f%26gt%3b%26lt%3battribute%20name%3d%22moj_courtcasenumber%22%20%2f%26gt%3b%26lt%3battribute%20name%3d%22moj_caseid%22%20%2f%26gt%3b%26lt%3b%2fentity%26gt%3b%26lt%3b%2ffetch%26gt%3b%3c%2ffetchXmlForFilters%3e%3cisFetchXmlNotFinal%3eFalse%3c%2fisFetchXmlNotFinal%3e%3ceffectiveFetchXml%3e%26lt%3bfetch%20distinct%3d%22true%22%20useraworderby%3d%22false%22%20no-lock%3d%22false%22%20mapping%3d%22logical%22%20page%3d%221%22%20count%3d%2250%22%20returntotalrecordcount%3d%22true%22%26gt%3b%26lt%3bentity%20name%3d%22moj_case%22%26gt%3b%26lt%3battribute%20name%3d%22moj_name%22%20%2f%26gt%3b%26lt%3battribute%20name%3d%22createdon%22%20%2f%26gt%3b%26lt%3battribute%20name%3d%22moj_accountid%22%20%2f%26gt%3b%26lt%3battribute%20name%3d%22moj_closereasoncode%22%20%2f%26gt%3b%26lt%3battribute%20name%3d%22moj_casetypecode%22%20%2f%26gt%3b%26lt%3battribute%20name%3d%22moj_casestatecode%22%20%2f%26gt%3b%26lt%3battribute%20name%3d%22moj_closedate%22%20%2f%26gt%3b%26lt%3battribute%20name%3d%22moj_submissiondate%22%20%2f%26gt%3b%26lt%3battribute%20name%3d%22moj_caseid%22%20%2f%26gt%3b%26lt%3battribute%20name%3d%22moj_primaryclauseid%22%20%2f%26gt%3b%26lt%3battribute%20name%3d%22moj_courtorganizationid%22%20%2f%26gt%3b%26lt%3battribute%20name%3d%22moj_courtcasenumber%22%20%2f%26gt%3b%26lt%3battribute%20name%3d%22moj_casetypecode%22%20%2f%26gt%3b%26lt%3battribute%20name%3d%22moj_name%22%20%2f%26gt%3b%26lt%3battribute%20name%3d%22createdon%22%20%2f%26gt%3b%26lt%3battribute%20name%3d%22moj_casestatecode%22%20%2f%26gt%3b%26lt%3battribute%20name%3d%22moj_closereasoncode%22%20%2f%26gt%3b%26lt%3battribute%20name%3d%22moj_submissiondate%22%20%2f%26gt%3b%26lt%3battribute%20name%3d%22moj_closedate%22%20%2f%26gt%3b%26lt%3battribute%20name%3d%22moj_accountid%22%20%2f%26gt%3b%26lt%3battribute%20name%3d%22moj_primaryclauseid%22%20%2f%26gt%3b%26lt%3battribute%20name%3d%22moj_courtorganizationid%22%20%2f%26gt%3b%26lt%3battribute%20name%3d%22moj_courtcasenumber%22%20%2f%26gt%3b%26lt%3bfilter%20type%3d%22and%22%26gt%3b%26lt%3bcondition%20attribute%3d%22moj_casetypecode%22%20operator%3d%22eq%22%20value%3d%222%22%20%2f%26gt%3b%26lt%3bcondition%20attribute%3d%22moj_submissiondate%22%20operator%3d%22on-or-after%22%20value%3d%222020-01-01T00%3a00%3a00%22%20%2f%26gt%3b%26lt%3bcondition%20attribute%3d%22moj_submissiondate%22%20operator%3d%22on-or-before%22%20value%3d%222024-08-21T00%3a00%3a00%22%20%2f%26gt%3b%26lt%3b%2ffilter%26gt%3b%26lt%3border%20attribute%3d%22createdon%22%20descending%3d%22true%22%20%2f%26gt%3b%26lt%3blink-entity%20name%3d%22moj_caseelement%22%20to%3d%22moj_caseid%22%20from%3d%22moj_caseid%22%20link-type%3d%22inner%22%20alias%3d%22ao%22%26gt%3b%26lt%3bfilter%20type%3d%22and%22%26gt%3b%26lt%3bcondition%20attribute%3d%22moj_positionid%22%20operator%3d%22eq%22%20value%3d%22%7bCA592223-0060-E311-90FC-005056AB02B0%7d%22%20%2f%26gt%3b%26lt%3b%2ffilter%26gt%3b%26lt%3blink-entity%20name%3d%22moj_caseelementclause%22%20to%3d%22moj_caseelementid%22%20from%3d%22moj_caseelementid%22%20link-type%3d%22inner%22%20alias%3d%22ap%22%26gt%3b%26lt%3bfilter%20type%3d%22and%22%26gt%3b%26lt%3bcondition%20attribute%3d%22moj_clauseid%22%20operator%3d%22eq%22%20value%3d%22%7bAF2EF41B-F8D5-DF11-B9EC-4487FC438227%7d%22%20%2f%26gt%3b%26lt%3b%2ffilter%26gt%3b%26lt%3b%2flink-entity%26gt%3b%26lt%3b%2flink-entity%26gt%3b%26lt%3blink-entity%20name%3d%22account%22%20to%3d%22moj_accountid%22%20from%3d%22accountid%22%20link-type%3d%22inner%22%20alias%3d%22ae%22%26gt%3b%26lt%3battribute%20name%3d%22moj_businessunitid%22%20%2f%26gt%3b%26lt%3battribute%20name%3d%22moj_responsibleusernames%22%20%2f%26gt%3b%26lt%3battribute%20name%3d%22moj_openingdate%22%20%2f%26gt%3b%26lt%3battribute%20name%3d%22accountnumber%22%20%2f%26gt%3b%26lt%3battribute%20name%3d%22moj_accounttrackid%22%20%2f%26gt%3b%26lt%3bfilter%20type%3d%22and%22%26gt%3b%26lt%3bcondition%20attribute%3d%22moj_businessunitid%22%20operator%3d%22in%22%26gt%3b%26lt%3bvalue%26gt%3b%7b5EDE9C24-38DC-DF11-A54B-005056BB4600%7d%26lt%3b%2fvalue%26gt%3b%26lt%3bvalue%26gt%3b%7b5FDE9C24-38DC-DF11-A54B-005056BB4600%7d%26lt%3b%2fvalue%26gt%3b%26lt%3bvalue%26gt%3b%7b60DE9C24-38DC-DF11-A54B-005056BB4600%7d%26lt%3b%2fvalue%26gt%3b%26lt%3bvalue%26gt%3b%7b61DE9C24-38DC-DF11-A54B-005056BB4600%7d%26lt%3b%2fvalue%26gt%3b%26lt%3bvalue%26gt%3b%7b62DE9C24-38DC-DF11-A54B-005056BB4600%7d%26lt%3b%2fvalue%26gt%3b%26lt%3bvalue%26gt%3b%7b65DE9C24-38DC-DF11-A54B-005056BB4600%7d%26lt%3b%2fvalue%26gt%3b%26lt%3bvalue%26gt%3b%7b5DDE9C24-38DC-DF11-A54B-005056BB4600%7d%26lt%3b%2fvalue%26gt%3b%26lt%3bvalue%26gt%3b%7bF4411388-BCC5-E111-B6BF-005056AB00E6%7d%26lt%3b%2fvalue%26gt%3b%26lt%3bvalue%26gt%3b%7b26AF8D08-9226-E811-9BEB-005056AB02AF%7d%26lt%3b%2fvalue%26gt%3b%26lt%3bvalue%26gt%3b%7bF4AEEFA1-13E7-E811-AB0B-005056AB02AF%7d%26lt%3b%2fvalue%26gt%3b%26lt%3b%2fcondition%26gt%3b%26lt%3bcondition%20attribute%3d%22moj_accounttrackid%22%20operator%3d%22in%22%26gt%3b%26lt%3bvalue%26gt%3b%7bB90AE25C-7E47-E811-80DF-005056907C1C%7d%26lt%3b%2fvalue%26gt%3b%26lt%3bvalue%26gt%3b%7bBB0AE25C-7E47-E811-80DF-005056907C1C%7d%26lt%3b%2fvalue%26gt%3b%26lt%3bvalue%26gt%3b%7bA50AE25C-7E47-E811-80DF-005056907C1C%7d%26lt%3b%2fvalue%26gt%3b%26lt%3bvalue%26gt%3b%7bAD0AE25C-7E47-E811-80DF-005056907C1C%7d%26lt%3b%2fvalue%26gt%3b%26lt%3b%2fcondition%26gt%3b%26lt%3b%2ffilter%26gt%3b%26lt%3b%2flink-entity%26gt%3b%26lt%3b%2fentity%26gt%3b%26lt%3b%2ffetch%26gt%3b%3c%2feffectiveFetchXml%3e%3cLayoutStyle%3eGridList%3c%2fLayoutStyle%3e%3cenableFilters%3e1%3c%2fenableFilters%3e%3cisTurboForm%3e0%3c%2fisTurboForm%3e%3c%2fparameters%3e%3ccolumns%3e%3ccolumn%20width%3d%22100%22%20isHidden%3d%22false%22%20isMetadataBound%3d%22true%22%20isSortable%3d%22true%22%20label%3d%22%d7%a1%d7%95%d7%92%22%20fieldname%3d%22moj_casetypecode%22%20entityname%3d%22moj_case%22%20renderertype%3d%22picklist%22%20type%3d%22Picklist%22%20sourcetype%3d%220%22%3emoj_casetypecode%3c%2fcolumn%3e%3ccolumn%20width%3d%22300%22%20isHidden%3d%22false%22%20isMetadataBound%3d%22true%22%20isSortable%3d%22true%22%20label%3d%22%d7%a9%d7%9d%20%d7%97%d7%95%d7%a6%d7%a5%22%20fieldname%3d%22moj_name%22%20entityname%3d%22moj_case%22%20renderertype%3d%22Crm.PrimaryField%22%20type%3d%22String.text%22%20sourcetype%3d%220%22%3emoj_name%3c%2fcolumn%3e%3ccolumn%20width%3d%22125%22%20isHidden%3d%22false%22%20isMetadataBound%3d%22true%22%20isSortable%3d%22true%22%20label%3d%22%d7%a0%d7%95%d7%a6%d7%a8%20%d7%91%3a%22%20fieldname%3d%22createdon%22%20entityname%3d%22moj_case%22%20renderertype%3d%22datetime%22%20type%3d%22DateTime.datetime%22%20sourcetype%3d%220%22%3ecreatedon%3c%2fcolumn%3e%3ccolumn%20width%3d%22100%22%20isHidden%3d%22false%22%20isMetadataBound%3d%22true%22%20isSortable%3d%22true%22%20label%3d%22%d7%9e%d7%a6%d7%91%22%20fieldname%3d%22moj_casestatecode%22%20entityname%3d%22moj_case%22%20renderertype%3d%22picklist%22%20type%3d%22Picklist%22%20sourcetype%3d%220%22%3emoj_casestatecode%3c%2fcolumn%3e%3ccolumn%20width%3d%22100%22%20isHidden%3d%22false%22%20isMetadataBound%3d%22true%22%20isSortable%3d%22true%22%20label%3d%22%d7%a1%d7%99%d7%91%d7%aa%20%d7%a1%d7%92%d7%99%d7%a8%d7%94%22%20fieldname%3d%22moj_closereasoncode%22%20entityname%3d%22moj_case%22%20renderertype%3d%22picklist%22%20type%3d%22Picklist%22%20sourcetype%3d%220%22%3emoj_closereasoncode%3c%2fcolumn%3e%3ccolumn%20width%3d%22100%22%20isHidden%3d%22false%22%20isMetadataBound%3d%22true%22%20isSortable%3d%22true%22%20label%3d%22%d7%9e%d7%95%d7%a2%d7%93%20%d7%94%d7%92%d7%a9%d7%94%20%d7%91%d7%a4%d7%95%d7%a2%d7%9c%22%20fieldname%3d%22moj_submissiondate%22%20entityname%3d%22moj_case%22%20renderertype%3d%22datetime%22%20type%3d%22DateTime.date%22%20sourcetype%3d%220%22%3emoj_submissiondate%3c%2fcolumn%3e%3ccolumn%20width%3d%22100%22%20isHidden%3d%22false%22%20isMetadataBound%3d%22true%22%20isSortable%3d%22true%22%20label%3d%22%d7%9e%d7%95%d7%a2%d7%93%20%d7%a1%d7%92%d7%99%d7%a8%d7%94%20%d7%91%d7%a4%d7%95%d7%a2%d7%9c%22%20fieldname%3d%22moj_closedate%22%20entityname%3d%22moj_case%22%20renderertype%3d%22datetime%22%20type%3d%22DateTime.date%22%20sourcetype%3d%220%22%3emoj_closedate%3c%2fcolumn%3e%3ccolumn%20width%3d%22100%22%20isHidden%3d%22false%22%20isMetadataBound%3d%22true%22%20isSortable%3d%22true%22%20label%3d%22%d7%aa%d7%99%d7%a7%20%d7%a4%d7%a8%d7%a7%d7%9c%d7%99%d7%98%d7%95%d7%aa%22%20fieldname%3d%22moj_accountid%22%20entityname%3d%22moj_case%22%20renderertype%3d%22lookup%22%20type%3d%22Lookup%22%20sourcetype%3d%220%22%3emoj_accountid%3c%2fcolumn%3e%3ccolumn%20width%3d%22100%22%20isHidden%3d%22false%22%20isMetadataBound%3d%22true%22%20isSortable%3d%22true%22%20label%3d%22%d7%99%d7%97%d7%99%d7%93%d7%94%20%e2%80%8f%28%d7%aa%d7%99%d7%a7%20%d7%a4%d7%a8%d7%a7%d7%9c%d7%99%d7%98%d7%95%d7%aa%29%22%20fieldname%3d%22moj_businessunitid%22%20entityname%3d%22account%22%20renderertype%3d%22lookup%22%20relationshipname%3d%22moj_account_moj_case_AccountId%22%20type%3d%22Lookup%22%20sourcetype%3d%220%22%3eae.moj_businessunitid%3c%2fcolumn%3e%3ccolumn%20width%3d%22100%22%20isHidden%3d%22false%22%20isMetadataBound%3d%22true%22%20isSortable%3d%22true%22%20label%3d%22%d7%90%d7%97%d7%a8%d7%90%d7%99%20%e2%80%8f%28%d7%aa%d7%99%d7%a7%20%d7%a4%d7%a8%d7%a7%d7%9c%d7%99%d7%98%d7%95%d7%aa%29%22%20fieldname%3d%22moj_responsibleusernames%22%20entityname%3d%22account%22%20renderertype%3d%22nvarchar%22%20relationshipname%3d%22moj_account_moj_case_AccountId%22%20type%3d%22String.text%22%20sourcetype%3d%220%22%3eae.moj_responsibleusernames%3c%2fcolumn%3e%3ccolumn%20width%3d%22100%22%20isHidden%3d%22false%22%20isMetadataBound%3d%22true%22%20isSortable%3d%22true%22%20label%3d%22%d7%aa%d7%90%d7%a8%d7%99%d7%9a%20%d7%a4%d7%aa%d7%99%d7%97%d7%94%20%e2%80%8f%28%d7%aa%d7%99%d7%a7%20%d7%a4%d7%a8%d7%a7%d7%9c%d7%99%d7%98%d7%95%d7%aa%29%22%20fieldname%3d%22moj_openingdate%22%20entityname%3d%22account%22%20renderertype%3d%22datetime%22%20relationshipname%3d%22moj_account_moj_case_AccountId%22%20type%3d%22DateTime.date%22%20sourcetype%3d%220%22%3eae.moj_openingdate%3c%2fcolumn%3e%3ccolumn%20width%3d%22100%22%20isHidden%3d%22false%22%20isMetadataBound%3d%22true%22%20isSortable%3d%22true%22%20label%3d%22%d7%9e%d7%a1%d7%a4%d7%a8%20%d7%aa%d7%99%d7%a7%20%d7%9c%d7%a7%d7%95%d7%97%20%e2%80%8f%28%d7%aa%d7%99%d7%a7%20%d7%a4%d7%a8%d7%a7%d7%9c%d7%99%d7%98%d7%95%d7%aa%29%22%20fieldname%3d%22accountnumber%22%20entityname%3d%22account%22%20renderertype%3d%22nvarchar%22%20relationshipname%3d%22moj_account_moj_case_AccountId%22%20type%3d%22String.text%22%20sourcetype%3d%220%22%3eae.accountnumber%3c%2fcolumn%3e%3ccolumn%20width%3d%22100%22%20isHidden%3d%22false%22%20isMetadataBound%3d%22true%22%20isSortable%3d%22true%22%20label%3d%22%d7%9e%d7%a1%d7%9c%d7%95%d7%9c%20%e2%80%8f%28%d7%aa%d7%99%d7%a7%20%d7%a4%d7%a8%d7%a7%d7%9c%d7%99%d7%98%d7%95%d7%aa%29%22%20fieldname%3d%22moj_accounttrackid%22%20entityname%3d%22account%22%20renderertype%3d%22lookup%22%20relationshipname%3d%22moj_account_moj_case_AccountId%22%20type%3d%22Lookup%22%20sourcetype%3d%220%22%3eae.moj_accounttrackid%3c%2fcolumn%3e%3ccolumn%20width%3d%22100%22%20isHidden%3d%22false%22%20isMetadataBound%3d%22true%22%20isSortable%3d%22true%22%20label%3d%22%d7%a1%d7%a2%d7%99%d7%a3%20%d7%a2%d7%91%d7%99%d7%a8%d7%94%20%d7%a8%d7%90%d7%a9%d7%99%22%20fieldname%3d%22moj_primaryclauseid%22%20entityname%3d%22moj_case%22%20renderertype%3d%22lookup%22%20type%3d%22Lookup%22%20sourcetype%3d%220%22%3emoj_primaryclauseid%3c%2fcolumn%3e%3ccolumn%20width%3d%22100%22%20isHidden%3d%22false%22%20isMetadataBound%3d%22true%22%20isSortable%3d%22true%22%20label%3d%22%d7%91%d7%99%d7%aa%20%d7%9e%d7%a9%d7%a4%d7%98%22%20fieldname%3d%22moj_courtorganizationid%22%20entityname%3d%22moj_case%22%20renderertype%3d%22lookup%22%20type%3d%22Lookup%22%20sourcetype%3d%220%22%3emoj_courtorganizationid%3c%2fcolumn%3e%3ccolumn%20width%3d%22100%22%20isHidden%3d%22false%22%20isMetadataBound%3d%22true%22%20isSortable%3d%22true%22%20label%3d%22%d7%9e%d7%a1%27%20%d7%aa%d7%99%d7%a7%20%d7%91%d7%99%d7%9e%26quot%3b%d7%a9%22%20fieldname%3d%22moj_courtcasenumber%22%20entityname%3d%22moj_case%22%20renderertype%3d%22nvarchar%22%20type%3d%22String.text%22%20sourcetype%3d%220%22%3emoj_courtcasenumber%3c%2fcolumn%3e%3c%2fcolumns%3e%3c%2fgrid%3e&amp;fetchXml=%3cfetch%20version%3d%221.0%22%20output-format%3d%22xml-platform%22%20mapping%3d%22logical%22%20distinct%3d%22true%22%3e%3centity%20name%3d%22moj_case%22%3e%3cattribute%20name%3d%22moj_name%22%2f%3e%3cattribute%20name%3d%22createdon%22%2f%3e%3cattribute%20name%3d%22moj_accountid%22%2f%3e%3cattribute%20name%3d%22moj_closereasoncode%22%2f%3e%3cattribute%20name%3d%22moj_casetypecode%22%2f%3e%3cattribute%20name%3d%22moj_casestatecode%22%2f%3e%3cattribute%20name%3d%22moj_closedate%22%2f%3e%3cattribute%20name%3d%22moj_submissiondate%22%2f%3e%3cattribute%20name%3d%22moj_caseid%22%2f%3e%3cattribute%20name%3d%22moj_primaryclauseid%22%2f%3e%3cattribute%20name%3d%22moj_courtorganizationid%22%2f%3e%3cattribute%20name%3d%22moj_courtcasenumber%22%2f%3e%3corder%20attribute%3d%22createdon%22%20descending%3d%22true%22%2f%3e%3cfilter%20type%3d%22and%22%3e%3ccondition%20attribute%3d%22moj_casetypecode%22%20operator%3d%22eq%22%20value%3d%222%22%2f%3e%3ccondition%20attribute%3d%22moj_submissiondate%22%20operator%3d%22on-or-after%22%20value%3d%222020-01-01%22%2f%3e%3ccondition%20attribute%3d%22moj_submissiondate%22%20operator%3d%22on-or-before%22%20value%3d%222024-08-21%22%2f%3e%3c%2ffilter%3e%3clink-entity%20name%3d%22moj_caseelement%22%20from%3d%22moj_caseid%22%20to%3d%22moj_caseid%22%20link-type%3d%22inner%22%20alias%3d%22ao%22%3e%3cfilter%20type%3d%22and%22%3e%3ccondition%20attribute%3d%22moj_positionid%22%20operator%3d%22eq%22%20uiname%3d%22%d7%a0%d7%90%d7%a9%d7%9d%22%20uitype%3d%22moj_position%22%20value%3d%22%7bCA592223-0060-E311-90FC-005056AB02B0%7d%22%2f%3e%3c%2ffilter%3e%3clink-entity%20name%3d%22moj_caseelementclause%22%20from%3d%22moj_caseelementid%22%20to%3d%22moj_caseelementid%22%20link-type%3d%22inner%22%20alias%3d%22ap%22%3e%3cfilter%20type%3d%22and%22%3e%3ccondition%20attribute%3d%22moj_clauseid%22%20operator%3d%22eq%22%20uiname%3d%22%d7%a2%d7%95%d7%a0%d7%a9%d7%99%d7%9f%2c%c2%a0%d7%94%d7%aa%d7%a9%d7%9c%26quot%3b%d7%96-1977%c2%a0%d7%93%d7%99%d7%9f%c2%a0%d7%9c%d7%a7%d7%95%d7%97%d7%95%c2%a0%d7%a9%d7%9c%c2%a0%d7%a7%d7%98%d7%99%d7%9f%c2%a0203%d7%92%22%20uitype%3d%22moj_clause%22%20value%3d%22%7bAF2EF41B-F8D5-DF11-B9EC-4487FC438227%7d%22%2f%3e%3c%2ffilter%3e%3c%2flink-entity%3e%3c%2flink-entity%3e%3clink-entity%20name%3d%22account%22%20from%3d%22accountid%22%20to%3d%22moj_accountid%22%20link-type%3d%22inner%22%20alias%3d%22ae%22%3e%3cattribute%20name%3d%22moj_businessunitid%22%2f%3e%3cattribute%20name%3d%22moj_responsibleusernames%22%2f%3e%3cattribute%20name%3d%22moj_openingdate%22%2f%3e%3cattribute%20name%3d%22accountnumber%22%2f%3e%3cattribute%20name%3d%22moj_accounttrackid%22%2f%3e%3cfilter%20type%3d%22and%22%3e%3ccondition%20attribute%3d%22moj_businessunitid%22%20operator%3d%22in%22%3e%3cvalue%20uiname%3d%22%d7%a4%d7%9e%26quot%3b%d7%93%20%28%d7%a4%d7%9c%d7%99%d7%9c%d7%99%29%22%20uitype%3d%22businessunit%22%3e%7b5EDE9C24-38DC-DF11-A54B-005056BB4600%7d%3c%2fvalue%3e%3cvalue%20uiname%3d%22%d7%a4%d7%9e%26quot%3b%d7%97%20%d7%a4%d7%9c%d7%99%d7%9c%d7%99%22%20uitype%3d%22businessunit%22%3e%7b5FDE9C24-38DC-DF11-A54B-005056BB4600%7d%3c%2fvalue%3e%3cvalue%20uiname%3d%22%d7%a4%d7%9e%26quot%3b%d7%99%20%d7%a4%d7%9c%d7%99%d7%9c%d7%99%22%20uitype%3d%22businessunit%22%3e%7b60DE9C24-38DC-DF11-A54B-005056BB4600%7d%3c%2fvalue%3e%3cvalue%20uiname%3d%22%d7%a4%d7%9e%26quot%3b%d7%9e%22%20uitype%3d%22businessunit%22%3e%7b61DE9C24-38DC-DF11-A54B-005056BB4600%7d%3c%2fvalue%3e%3cvalue%20uiname%3d%22%d7%a4%d7%9e%26quot%3b%d7%a6%22%20uitype%3d%22businessunit%22%3e%7b62DE9C24-38DC-DF11-A54B-005056BB4600%7d%3c%2fvalue%3e%3cvalue%20uiname%3d%22%d7%a4%d7%9e%d7%aa%26quot%3b%d7%90%20%28%d7%a4%d7%9c%d7%99%d7%9c%d7%99%29%22%20uitype%3d%22businessunit%22%3e%7b65DE9C24-38DC-DF11-A54B-005056BB4600%7d%3c%2fvalue%3e%3cvalue%20uiname%3d%22%d7%9e%d7%99%d7%a1%d7%95%d7%99%20%d7%95%d7%9b%d7%9c%d7%9b%d7%9c%d7%94%22%20uitype%3d%22businessunit%22%3e%7b5DDE9C24-38DC-DF11-A54B-005056BB4600%7d%3c%2fvalue%3e%3cvalue%20uiname%3d%22%d7%94%d7%9e%d7%97%d7%9c%d7%a7%d7%94%20%d7%94%d7%9b%d7%9c%d7%9b%d7%9c%d7%99%d7%aa%22%20uitype%3d%22businessunit%22%3e%7bF4411388-BCC5-E111-B6BF-005056AB00E6%7d%3c%2fvalue%3e%3cvalue%20uiname%3d%22%d7%99%d7%97%d7%99%d7%93%d7%aa%20%d7%94%d7%a1%d7%99%d7%99%d7%91%d7%a8%22%20uitype%3d%22businessunit%22%3e%7b26AF8D08-9226-E811-9BEB-005056AB02AF%7d%3c%2fvalue%3e%3cvalue%20uiname%3d%22%d7%99%d7%97%d7%99%d7%93%d7%aa%c2%a0%d7%9e%d7%97%26quot%3b%d7%a9%22%20uitype%3d%22businessunit%22%3e%7bF4AEEFA1-13E7-E811-AB0B-005056AB02AF%7d%3c%2fvalue%3e%3c%2fcondition%3e%3ccondition%20attribute%3d%22moj_accounttrackid%22%20operator%3d%22in%22%3e%3cvalue%20uiname%3d%22%d7%a4%d7%9c%d7%99%d7%9c%d7%99%c2%a0-%c2%a0%d7%9c%d7%9c%d7%90%c2%a0%d7%9e%d7%a2%d7%a6%d7%a8%22%20uitype%3d%22moj_accounttrack%22%3e%7bB90AE25C-7E47-E811-80DF-005056907C1C%7d%3c%2fvalue%3e%3cvalue%20uiname%3d%22%d7%a4%d7%9c%d7%99%d7%9c%d7%99%c2%a0-%c2%a0%d7%9e%d7%a2%d7%a6%d7%a8%22%20uitype%3d%22moj_accounttrack%22%3e%7bBB0AE25C-7E47-E811-80DF-005056907C1C%7d%3c%2fvalue%3e%3cvalue%20uiname%3d%22%d7%92%d7%a0%d7%99%d7%96%d7%94%c2%a0%d7%9e%d7%94%d7%99%d7%a8%d7%94%22%20uitype%3d%22moj_accounttrack%22%3e%7bA50AE25C-7E47-E811-80DF-005056907C1C%7d%3c%2fvalue%3e%3cvalue%20uiname%3d%22%d7%9e%d7%a7%d7%a8%d7%94%c2%a0%d7%9e%d7%95%d7%95%d7%aa%2f%d7%97%d7%a1%26quot%3b%d7%9e%22%20uitype%3d%22moj_accounttrack%22%3e%7bAD0AE25C-7E47-E811-80DF-005056907C1C%7d%3c%2fvalue%3e%3c%2fcondition%3e%3c%2ffilter%3e%3c%2flink-entity%3e%3c%2fentity%3e%3c%2ffetch%3e&amp;layoutXml=%3cgrid%20name%3d%22excelGrid%22%20select%3d%220%22%20icon%3d%220%22%20preview%3d%220%22%3e%3crow%20name%3d%22result%22%20id%3d%22moj_caseid%22%3e%3ccell%20name%3d%22moj_casetypecode%22%20width%3d%22100%22%20%2f%3e%3ccell%20name%3d%22moj_name%22%20width%3d%22300%22%20%2f%3e%3ccell%20name%3d%22createdon%22%20width%3d%22125%22%20%2f%3e%3ccell%20name%3d%22moj_casestatecode%22%20width%3d%22100%22%20%2f%3e%3ccell%20name%3d%22moj_closereasoncode%22%20width%3d%22100%22%20%2f%3e%3ccell%20name%3d%22moj_submissiondate%22%20width%3d%22100%22%20%2f%3e%3ccell%20name%3d%22moj_closedate%22%20width%3d%22100%22%20%2f%3e%3ccell%20name%3d%22moj_accountid%22%20width%3d%22100%22%20%2f%3e%3ccell%20name%3d%22ae.moj_businessunitid%22%20width%3d%22100%22%20disableSorting%3d%221%22%20relatedentityname%3d%22account%22%20relatedentityattr%3d%22accountid%22%20primaryentityattr%3d%22moj_accountid%22%20relationshipid%3d%22%7bcc260f47-245e-496e-9ed4-433e189bcdf1%7d%22%20relationshipname%3d%22moj_account_moj_case_AccountId%22%20%2f%3e%3ccell%20name%3d%22ae.moj_responsibleusernames%22%20width%3d%22100%22%20disableSorting%3d%221%22%20relatedentityname%3d%22account%22%20relatedentityattr%3d%22accountid%22%20primaryentityattr%3d%22moj_accountid%22%20relationshipid%3d%22%7bcc260f47-245e-496e-9ed4-433e189bcdf1%7d%22%20relationshipname%3d%22moj_account_moj_case_AccountId%22%20%2f%3e%3ccell%20name%3d%22ae.moj_openingdate%22%20width%3d%22100%22%20disableSorting%3d%221%22%20relatedentityname%3d%22account%22%20relatedentityattr%3d%22accountid%22%20primaryentityattr%3d%22moj_accountid%22%20relationshipid%3d%22%7bcc260f47-245e-496e-9ed4-433e189bcdf1%7d%22%20relationshipname%3d%22moj_account_moj_case_AccountId%22%20%2f%3e%3ccell%20name%3d%22ae.accountnumber%22%20width%3d%22100%22%20disableSorting%3d%221%22%20relatedentityname%3d%22account%22%20relatedentityattr%3d%22accountid%22%20primaryentityattr%3d%22moj_accountid%22%20relationshipid%3d%22%7bcc260f47-245e-496e-9ed4-433e189bcdf1%7d%22%20relationshipname%3d%22moj_account_moj_case_AccountId%22%20%2f%3e%3ccell%20name%3d%22ae.moj_accounttrackid%22%20width%3d%22100%22%20disableSorting%3d%221%22%20relatedentityname%3d%22account%22%20relatedentityattr%3d%22accountid%22%20primaryentityattr%3d%22moj_accountid%22%20relationshipid%3d%22%7bcc260f47-245e-496e-9ed4-433e189bcdf1%7d%22%20relationshipname%3d%22moj_account_moj_case_AccountId%22%20%2f%3e%3ccell%20name%3d%22moj_primaryclauseid%22%20width%3d%22100%22%20%2f%3e%3ccell%20name%3d%22moj_courtorganizationid%22%20width%3d%22100%22%20%2f%3e%3ccell%20name%3d%22moj_courtcasenumber%22%20width%3d%22100%22%20%2f%3e%3c%2frow%3e%3c%2fgrid%3e&amp;printAllPages=1" htmlFormat="all"/>
  </connection>
</connections>
</file>

<file path=xl/sharedStrings.xml><?xml version="1.0" encoding="utf-8"?>
<sst xmlns="http://schemas.openxmlformats.org/spreadsheetml/2006/main" count="172" uniqueCount="91">
  <si>
    <t>(אל תשנה) חוצץ</t>
  </si>
  <si>
    <t>(אל תשנה) בדיקת סיכום של שורה</t>
  </si>
  <si>
    <t>(אל תשנה) השתנה ב:</t>
  </si>
  <si>
    <t>מצב</t>
  </si>
  <si>
    <t>סיבת סגירה</t>
  </si>
  <si>
    <t>מועד הגשה בפועל</t>
  </si>
  <si>
    <t>בית משפט</t>
  </si>
  <si>
    <t>ca04ec3f-5e67-ea11-a2cf-005056954bbc</t>
  </si>
  <si>
    <t>3tD1FtRAgIsQB8wOp+B7aQNUFw251bZSaB0kE8GqekZNe3fEpJgG0bx5/lhAj9vnEtPRNzjMY/UUGyg+KPJSSA==</t>
  </si>
  <si>
    <t>מתנהל</t>
  </si>
  <si>
    <t>מחלקת הסייבר</t>
  </si>
  <si>
    <t>השלום תל אביב יפו</t>
  </si>
  <si>
    <t>6c66e5b9-706e-ea11-a2cf-005056954bbc</t>
  </si>
  <si>
    <t>HKCxAwZKs/M5VW5NCzlEkAy1TGnxUY6rkAmBPEhpSEuVFxLCK8QmTfeZVUFKiD/PB5H1Q2P/Bl2IGS3FWTvUUQ==</t>
  </si>
  <si>
    <t>סגור</t>
  </si>
  <si>
    <t>הרשעה מלאה</t>
  </si>
  <si>
    <t>השלום אשקלון</t>
  </si>
  <si>
    <t>755f2405-62e2-e811-ab0b-005056ab02af</t>
  </si>
  <si>
    <t>a8tFBm035q+cfFT+GJpv4Gj2jUDCVii90YpEfxtGHZGN/fqPsM9wA4mpfegb8+npyiDCwI9OcA/9nF4/8SaN7Q==</t>
  </si>
  <si>
    <t>פמ"י פלילי</t>
  </si>
  <si>
    <t>השלום ירושלים</t>
  </si>
  <si>
    <t>354f6282-7518-eb11-a2d0-005056954bbc</t>
  </si>
  <si>
    <t>O9hIAIhNWDW3F8goItHSTGnxBDLA6GCfqA6PBmTay9Nxil68tgB89g49pQc4usNJR+2jgPH9vroDf2JCNQbgWQ==</t>
  </si>
  <si>
    <t>3dc26c6c-fa23-eb11-a2d0-005056954bbc</t>
  </si>
  <si>
    <t>fFSdrwBvNBwE6NkaAMpk79GJgk/OajSUd4+6VpqrlGBmJtS3kUbD/SkuhtLtexT45UnNqMpzGnlN2Xo74vJXtA==</t>
  </si>
  <si>
    <t>34b3b442-5344-eb11-a2df-005056959681</t>
  </si>
  <si>
    <t>SMe5iFAaSI790avUPJU4EPhtoLO+Coes6TpDBD89eCgVTz3AU7UI56Eve6dq6A7CRj7mqWPVaTFIy2bRDuuovg==</t>
  </si>
  <si>
    <t>המחוזי ירושלים</t>
  </si>
  <si>
    <t>40a67edc-9849-eb11-a2df-005056959681</t>
  </si>
  <si>
    <t>ViGD2mX8wot9lDAODcvEOoZdPwSum8V0yRUOXu53db9mknnFvXKhqADcGKqliRqAH1BZy5IbLNj1k61HUUCFiA==</t>
  </si>
  <si>
    <t>8e3a2169-51f4-eb11-a2e4-005056959681</t>
  </si>
  <si>
    <t>qF51ofhkxt/G1LojxAxw+UyuITF6ZlPwjRBpVflO+MfVVr66LF77cIb5jiM0xfH/x6jbzThoUSGJIUwmHFBGYA==</t>
  </si>
  <si>
    <t>פמ"מ</t>
  </si>
  <si>
    <t>השלום רמלה</t>
  </si>
  <si>
    <t>0635dc27-b7fd-eb11-a2e3-005056950a6e</t>
  </si>
  <si>
    <t>7sUImwaiGDBnApwkmS9Kr304BVx67ksV8VVQ5FmNxbkpkuvqzXCBl8Fuw23gTvIluK0JenY+D1y/PphBTOL2WQ==</t>
  </si>
  <si>
    <t>השלום ראשון לציון</t>
  </si>
  <si>
    <t>ffc56205-2a51-ec11-a2e4-00505695ae60</t>
  </si>
  <si>
    <t>MLYoubvUMvoHn3eN7HX07iBhvnTNy77DCi7MigzFlAs5/P/lFzkIT3PGoYPMH08Vn0kEc3OY0L6uCcyOIscMlw==</t>
  </si>
  <si>
    <t>הפסקת הליכים</t>
  </si>
  <si>
    <t>השלום נתניה</t>
  </si>
  <si>
    <t>866e62a7-3358-ec11-a2e0-00505695ca63</t>
  </si>
  <si>
    <t>/40L9hCXKyw/RGF/THQTdm+c81sJMSEZVDSuwpHWoTxg6VpoacQi6oZ2kHrUfvlx+hQdCsDYGb8i3K7C97aFGA==</t>
  </si>
  <si>
    <t>השלום פתח-תקוה</t>
  </si>
  <si>
    <t>9aaa2af3-5f56-ec11-a2e4-005056952eb6</t>
  </si>
  <si>
    <t>kQmE3D3a3h1fCmN4XbHWuQi4Mp4tgXWrbHVbjKy4ThxdGGN0LmE/kr5IcqsvjehwypJvVG41vG1NExYGlewhwA==</t>
  </si>
  <si>
    <t>פמת"א (פלילי)</t>
  </si>
  <si>
    <t>המחוזי תל אביב יפו</t>
  </si>
  <si>
    <t>0a4aebba-4166-ec11-a2e5-00505695ae60</t>
  </si>
  <si>
    <t>ePtaX/GdBDkkOOfOk6346jbo6xpEDCDTbuNGEoWylXMT/e/1TPVXKLXAVdZ78yk2rsQmGMidOsFJOeu29zaRhA==</t>
  </si>
  <si>
    <t>7e692cee-b667-ec11-a2e5-00505695ae60</t>
  </si>
  <si>
    <t>fNBavW9p3s3EEFcE5pjL4flSjZgBl6AnOmAz+BUyQO70fVt4RdBIIgsdvWOPpaZq/pEdcGF2w8txSJxq+KRBjQ==</t>
  </si>
  <si>
    <t>9c4fb866-5ed7-ec11-a2e5-00505695ca63</t>
  </si>
  <si>
    <t>w0UUlR6wj2UpKGbXENgBWkLNCF2ieORGV0ogVaboGZSXpiZUdB8q7xFr7zo077/NeII/qlTLn0ufXKK71bBQ2w==</t>
  </si>
  <si>
    <t>2a377fea-8f05-ed11-a2ea-005056952eb6</t>
  </si>
  <si>
    <t>DIK2R7JF3yrkxhXFq+J2G6pGhgTV7Wqxzh/ORLHrhfga/M4dzY+QKmlwKjUABK+rhNMPLzYKh1nM2a9gUu6vGg==</t>
  </si>
  <si>
    <t>המחוזי מרכז</t>
  </si>
  <si>
    <t>95f9198a-ee37-ed11-a2ed-005056952eb6</t>
  </si>
  <si>
    <t>PQy/zZuSwZZXpV/FE4MOKofZSUc6ckWuK+g+Qulec8dpkLcOTOamCs8S9FkzYJ/eqoDMrlmklL2YqNtFyoaeRQ==</t>
  </si>
  <si>
    <t>c217c35d-7045-ed11-a2eb-00505695997e</t>
  </si>
  <si>
    <t>E0XvPfUT1q1YB6b3diFlnYSBR7keG/PI1X7Mw6+MG665o+KWpY4lLHXXVWKn2MkY9g5wXVhJzy7EcuUVtiAiZQ==</t>
  </si>
  <si>
    <t>078991cd-5145-ed11-a2eb-00505695997e</t>
  </si>
  <si>
    <t>PmxJhyfU9uuqSJiv+6TI1n2OaYng031X4KOpsqeZ9s34BXetmpiffkvy3SODPI1rMyYT7SxXVKaIDA1iPh0yJw==</t>
  </si>
  <si>
    <t>השלום כפר-סבא</t>
  </si>
  <si>
    <t>6dd82d85-6b5b-ed11-a2ec-00505695997e</t>
  </si>
  <si>
    <t>/DnlLoC2uIHiooyLu/6mncGjvCDUloTg6XwyhkTQcZINKXaA1Ibe0HZf87L23YntwEG11jNsB0p0iNezc96d3g==</t>
  </si>
  <si>
    <t>השלום באר שבע</t>
  </si>
  <si>
    <t>c9c43709-b08a-ed11-a2f0-00505695ca63</t>
  </si>
  <si>
    <t>Yh37wtkHHlB3lmNlOEWAfPYjNrcUB2Y6WHh1fsYmp5I5k8aqwAAuJDbmNGVm0oJHccnwcrXHdMAvmjiqQtj6Jg==</t>
  </si>
  <si>
    <t>2d5dad6a-2b90-ed11-a2f0-00505695ca63</t>
  </si>
  <si>
    <t>XeWydros2hHRKDMGwUQUr3iNsyVRzkF+6TgMvmFCS7qfSSzmjZeY8yyJbJGDZB+CKG2UvpLqUytQCSRzU363Kw==</t>
  </si>
  <si>
    <t>2616f7a6-7ccc-ed11-a2f4-00505695ca63</t>
  </si>
  <si>
    <t>xKNxNNthwbJf0IoF85ziMMgjcq2E85D4GlPe890cSaZOv59gC6ObIpyizhwmsD1hGJtN8pPQseoOfMrl/E9bbw==</t>
  </si>
  <si>
    <t>השלום רחובות</t>
  </si>
  <si>
    <t>75d7d95b-09ef-ed11-a2f9-005056952eb6</t>
  </si>
  <si>
    <t>xHbw7rCwOkN+rQn//sdsYp2SwcE6FEKHGteLICF+gJu/xxDVXX8PYRtWNPHdGth9iQWs/afkxuqV0kMKz32LYg==</t>
  </si>
  <si>
    <t>e73e6378-c20a-ee11-a2f7-00505695ca63</t>
  </si>
  <si>
    <t>u+feTajMmAWZTtu9+7+L545kxVw0ItGH4n3WjUUY66oKU4HtyCpaMvwFGLhC6Ff5S1ZMmPWGIlkAN1H6sDK4Aw==</t>
  </si>
  <si>
    <t>eb895683-c7ae-ee11-a30a-005056952eb6</t>
  </si>
  <si>
    <t>ZwHqDhidWRH9Gc6E8LGLFuJqk5e96LTCZeDV8IhtZzRpG7hT0IM0JnzBpbqRoBfDuCDWTI6i0oqhitTPMOrpLA==</t>
  </si>
  <si>
    <t>f7d91527-18ae-ee11-a304-00505695997e</t>
  </si>
  <si>
    <t>TwEp21a8WuhgaVTKcL+Jx8WNRWkiNJjprb1A/8F+GLymJvardwJtlxz9AbDkxWVn0YenDuAxL3HoI4j5u87+jg==</t>
  </si>
  <si>
    <t>1e81091a-9af5-ee11-a309-00505695997e</t>
  </si>
  <si>
    <t>Rjhf9CRLlKZUYE7SNdbaXvma9o/Gs7Pl7JGzt/JdmSNwDTbRW3+dvfFP0EERbnSX2s5UGaS49Qo23dnd4sy67A==</t>
  </si>
  <si>
    <t>d4693656-d306-ef11-a310-005056952eb6</t>
  </si>
  <si>
    <t>C7mrZRZzWz/zhYH1SXIOwISDlB0U726f9mr7k63SWXsb7bn7tpbXS081TCUtq4ydiSKYnS2ps4Tz2O/+fyfhFw==</t>
  </si>
  <si>
    <t>פמ"ח פלילי</t>
  </si>
  <si>
    <t>השלום חדרה</t>
  </si>
  <si>
    <t>ecad53df-3247-ef11-a314-005056952eb6</t>
  </si>
  <si>
    <t>J/FO9ZtxzEhCljDlxf2kgaA2DUYqXsqIaQJPUUqvzGBwS5v9uXf4lq6GJZQUtBK5PstziCWx9nCjaLacYND0JQ==</t>
  </si>
  <si>
    <t>יחידה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</si>
</sst>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3" fillId="0" borderId="0" xfId="0" applyFont="1" applyFill="1"/>
    <xf numFmtId="49" fontId="3" fillId="0" borderId="0" xfId="0" applyNumberFormat="1" applyFont="1" applyFill="1"/>
    <xf numFmtId="22" fontId="3" fillId="0" borderId="0" xfId="0" applyNumberFormat="1" applyFont="1" applyFill="1"/>
    <xf numFmtId="49" fontId="3" fillId="0" borderId="1" xfId="0" applyNumberFormat="1" applyFont="1" applyFill="1" applyBorder="1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14" fontId="1" fillId="0" borderId="0" xfId="0" applyNumberFormat="1" applyFont="1" applyFill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F0CB41A7-22FE-4A1E-A308-B7A640FCEFE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48F7-F632-4A0F-B74C-DFB8D24B9AA5}">
  <dimension ref="A1:H31"/>
  <sheetViews>
    <sheetView rightToLeft="1" tabSelected="1" topLeftCell="D1" workbookViewId="0">
      <selection activeCell="K19" sqref="K19"/>
    </sheetView>
  </sheetViews>
  <sheetFormatPr defaultRowHeight="14.25" x14ac:dyDescent="0.2"/>
  <cols>
    <col min="1" max="1" width="0" style="3" hidden="1" customWidth="1"/>
    <col min="2" max="2" width="0" style="4" hidden="1" customWidth="1"/>
    <col min="3" max="3" width="0" style="5" hidden="1" customWidth="1"/>
    <col min="4" max="5" width="14" style="4" customWidth="1"/>
    <col min="6" max="6" width="15.625" style="9" customWidth="1"/>
    <col min="7" max="7" width="17.5" style="10" customWidth="1"/>
    <col min="8" max="8" width="15.375" style="4" customWidth="1"/>
    <col min="9" max="16384" width="9" style="3"/>
  </cols>
  <sheetData>
    <row r="1" spans="1:8" ht="1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90</v>
      </c>
      <c r="H1" s="2" t="s">
        <v>6</v>
      </c>
    </row>
    <row r="2" spans="1:8" x14ac:dyDescent="0.2">
      <c r="A2" s="3" t="s">
        <v>7</v>
      </c>
      <c r="B2" s="4" t="s">
        <v>8</v>
      </c>
      <c r="C2" s="5">
        <v>43906.347604166702</v>
      </c>
      <c r="D2" s="6" t="s">
        <v>9</v>
      </c>
      <c r="E2" s="6"/>
      <c r="F2" s="7">
        <v>43906.430937500001</v>
      </c>
      <c r="G2" s="8" t="s">
        <v>10</v>
      </c>
      <c r="H2" s="6" t="s">
        <v>11</v>
      </c>
    </row>
    <row r="3" spans="1:8" x14ac:dyDescent="0.2">
      <c r="A3" s="3" t="s">
        <v>12</v>
      </c>
      <c r="B3" s="4" t="s">
        <v>13</v>
      </c>
      <c r="C3" s="5">
        <v>44857.535763888904</v>
      </c>
      <c r="D3" s="6" t="s">
        <v>14</v>
      </c>
      <c r="E3" s="6" t="s">
        <v>15</v>
      </c>
      <c r="F3" s="7">
        <v>43915.474999999999</v>
      </c>
      <c r="G3" s="8" t="s">
        <v>10</v>
      </c>
      <c r="H3" s="6" t="s">
        <v>16</v>
      </c>
    </row>
    <row r="4" spans="1:8" x14ac:dyDescent="0.2">
      <c r="A4" s="3" t="s">
        <v>17</v>
      </c>
      <c r="B4" s="4" t="s">
        <v>18</v>
      </c>
      <c r="C4" s="5">
        <v>44469.438935185201</v>
      </c>
      <c r="D4" s="6" t="s">
        <v>14</v>
      </c>
      <c r="E4" s="6" t="s">
        <v>15</v>
      </c>
      <c r="F4" s="7">
        <v>44047.437476851897</v>
      </c>
      <c r="G4" s="8" t="s">
        <v>19</v>
      </c>
      <c r="H4" s="6" t="s">
        <v>20</v>
      </c>
    </row>
    <row r="5" spans="1:8" x14ac:dyDescent="0.2">
      <c r="A5" s="3" t="s">
        <v>21</v>
      </c>
      <c r="B5" s="4" t="s">
        <v>22</v>
      </c>
      <c r="C5" s="5">
        <v>44280.297314814801</v>
      </c>
      <c r="D5" s="6" t="s">
        <v>14</v>
      </c>
      <c r="E5" s="6" t="s">
        <v>15</v>
      </c>
      <c r="F5" s="7">
        <v>44131.793379629598</v>
      </c>
      <c r="G5" s="8" t="s">
        <v>19</v>
      </c>
      <c r="H5" s="6" t="s">
        <v>20</v>
      </c>
    </row>
    <row r="6" spans="1:8" x14ac:dyDescent="0.2">
      <c r="A6" s="3" t="s">
        <v>23</v>
      </c>
      <c r="B6" s="4" t="s">
        <v>24</v>
      </c>
      <c r="C6" s="5">
        <v>44700.285405092603</v>
      </c>
      <c r="D6" s="6" t="s">
        <v>14</v>
      </c>
      <c r="E6" s="6" t="s">
        <v>15</v>
      </c>
      <c r="F6" s="7">
        <v>44146.478402777801</v>
      </c>
      <c r="G6" s="8" t="s">
        <v>19</v>
      </c>
      <c r="H6" s="6" t="s">
        <v>20</v>
      </c>
    </row>
    <row r="7" spans="1:8" x14ac:dyDescent="0.2">
      <c r="A7" s="3" t="s">
        <v>25</v>
      </c>
      <c r="B7" s="4" t="s">
        <v>26</v>
      </c>
      <c r="C7" s="5">
        <v>44193.3203125</v>
      </c>
      <c r="D7" s="6" t="s">
        <v>9</v>
      </c>
      <c r="E7" s="6"/>
      <c r="F7" s="7">
        <v>44187.620138888902</v>
      </c>
      <c r="G7" s="8" t="s">
        <v>19</v>
      </c>
      <c r="H7" s="6" t="s">
        <v>27</v>
      </c>
    </row>
    <row r="8" spans="1:8" x14ac:dyDescent="0.2">
      <c r="A8" s="3" t="s">
        <v>28</v>
      </c>
      <c r="B8" s="4" t="s">
        <v>29</v>
      </c>
      <c r="C8" s="5">
        <v>44878.531585648103</v>
      </c>
      <c r="D8" s="6" t="s">
        <v>14</v>
      </c>
      <c r="E8" s="6" t="s">
        <v>15</v>
      </c>
      <c r="F8" s="7">
        <v>44194.3289814815</v>
      </c>
      <c r="G8" s="8" t="s">
        <v>19</v>
      </c>
      <c r="H8" s="6" t="s">
        <v>20</v>
      </c>
    </row>
    <row r="9" spans="1:8" x14ac:dyDescent="0.2">
      <c r="A9" s="3" t="s">
        <v>30</v>
      </c>
      <c r="B9" s="4" t="s">
        <v>31</v>
      </c>
      <c r="C9" s="5">
        <v>45112.233333333301</v>
      </c>
      <c r="D9" s="6" t="s">
        <v>14</v>
      </c>
      <c r="E9" s="6" t="s">
        <v>15</v>
      </c>
      <c r="F9" s="7">
        <v>44411.629050925898</v>
      </c>
      <c r="G9" s="8" t="s">
        <v>32</v>
      </c>
      <c r="H9" s="6" t="s">
        <v>33</v>
      </c>
    </row>
    <row r="10" spans="1:8" x14ac:dyDescent="0.2">
      <c r="A10" s="3" t="s">
        <v>34</v>
      </c>
      <c r="B10" s="4" t="s">
        <v>35</v>
      </c>
      <c r="C10" s="5">
        <v>44661.467106481497</v>
      </c>
      <c r="D10" s="6" t="s">
        <v>14</v>
      </c>
      <c r="E10" s="6" t="s">
        <v>15</v>
      </c>
      <c r="F10" s="7">
        <v>44423.584513888898</v>
      </c>
      <c r="G10" s="8" t="s">
        <v>32</v>
      </c>
      <c r="H10" s="6" t="s">
        <v>36</v>
      </c>
    </row>
    <row r="11" spans="1:8" x14ac:dyDescent="0.2">
      <c r="A11" s="3" t="s">
        <v>37</v>
      </c>
      <c r="B11" s="4" t="s">
        <v>38</v>
      </c>
      <c r="C11" s="5">
        <v>44915.565960648099</v>
      </c>
      <c r="D11" s="6" t="s">
        <v>14</v>
      </c>
      <c r="E11" s="6" t="s">
        <v>39</v>
      </c>
      <c r="F11" s="7">
        <v>44529</v>
      </c>
      <c r="G11" s="8" t="s">
        <v>10</v>
      </c>
      <c r="H11" s="6" t="s">
        <v>40</v>
      </c>
    </row>
    <row r="12" spans="1:8" x14ac:dyDescent="0.2">
      <c r="A12" s="3" t="s">
        <v>41</v>
      </c>
      <c r="B12" s="4" t="s">
        <v>42</v>
      </c>
      <c r="C12" s="5">
        <v>45078.488032407397</v>
      </c>
      <c r="D12" s="6" t="s">
        <v>14</v>
      </c>
      <c r="E12" s="6" t="s">
        <v>15</v>
      </c>
      <c r="F12" s="7">
        <v>44538.719687500001</v>
      </c>
      <c r="G12" s="8" t="s">
        <v>32</v>
      </c>
      <c r="H12" s="6" t="s">
        <v>43</v>
      </c>
    </row>
    <row r="13" spans="1:8" x14ac:dyDescent="0.2">
      <c r="A13" s="3" t="s">
        <v>44</v>
      </c>
      <c r="B13" s="4" t="s">
        <v>45</v>
      </c>
      <c r="C13" s="5">
        <v>44955.4758449074</v>
      </c>
      <c r="D13" s="6" t="s">
        <v>14</v>
      </c>
      <c r="E13" s="6" t="s">
        <v>15</v>
      </c>
      <c r="F13" s="7">
        <v>44551.366585648102</v>
      </c>
      <c r="G13" s="8" t="s">
        <v>46</v>
      </c>
      <c r="H13" s="6" t="s">
        <v>47</v>
      </c>
    </row>
    <row r="14" spans="1:8" x14ac:dyDescent="0.2">
      <c r="A14" s="3" t="s">
        <v>48</v>
      </c>
      <c r="B14" s="4" t="s">
        <v>49</v>
      </c>
      <c r="C14" s="5">
        <v>44790.395775463003</v>
      </c>
      <c r="D14" s="6" t="s">
        <v>14</v>
      </c>
      <c r="E14" s="6" t="s">
        <v>15</v>
      </c>
      <c r="F14" s="7">
        <v>44556.598773148202</v>
      </c>
      <c r="G14" s="8" t="s">
        <v>10</v>
      </c>
      <c r="H14" s="6" t="s">
        <v>11</v>
      </c>
    </row>
    <row r="15" spans="1:8" x14ac:dyDescent="0.2">
      <c r="A15" s="3" t="s">
        <v>50</v>
      </c>
      <c r="B15" s="4" t="s">
        <v>51</v>
      </c>
      <c r="C15" s="5">
        <v>45109.446782407402</v>
      </c>
      <c r="D15" s="6" t="s">
        <v>14</v>
      </c>
      <c r="E15" s="6" t="s">
        <v>15</v>
      </c>
      <c r="F15" s="7">
        <v>44558.435798611099</v>
      </c>
      <c r="G15" s="8" t="s">
        <v>32</v>
      </c>
      <c r="H15" s="6" t="s">
        <v>43</v>
      </c>
    </row>
    <row r="16" spans="1:8" x14ac:dyDescent="0.2">
      <c r="A16" s="3" t="s">
        <v>52</v>
      </c>
      <c r="B16" s="4" t="s">
        <v>53</v>
      </c>
      <c r="C16" s="5">
        <v>44703.527743055602</v>
      </c>
      <c r="D16" s="6" t="s">
        <v>9</v>
      </c>
      <c r="E16" s="6"/>
      <c r="F16" s="7">
        <v>44703.652743055602</v>
      </c>
      <c r="G16" s="8" t="s">
        <v>10</v>
      </c>
      <c r="H16" s="6" t="s">
        <v>11</v>
      </c>
    </row>
    <row r="17" spans="1:8" x14ac:dyDescent="0.2">
      <c r="A17" s="3" t="s">
        <v>54</v>
      </c>
      <c r="B17" s="4" t="s">
        <v>55</v>
      </c>
      <c r="C17" s="5">
        <v>45384.4307638889</v>
      </c>
      <c r="D17" s="6" t="s">
        <v>9</v>
      </c>
      <c r="E17" s="6"/>
      <c r="F17" s="7">
        <v>44759.373530092598</v>
      </c>
      <c r="G17" s="8" t="s">
        <v>32</v>
      </c>
      <c r="H17" s="6" t="s">
        <v>56</v>
      </c>
    </row>
    <row r="18" spans="1:8" x14ac:dyDescent="0.2">
      <c r="A18" s="3" t="s">
        <v>57</v>
      </c>
      <c r="B18" s="4" t="s">
        <v>58</v>
      </c>
      <c r="C18" s="5">
        <v>44823.323854166701</v>
      </c>
      <c r="D18" s="6" t="s">
        <v>9</v>
      </c>
      <c r="E18" s="6"/>
      <c r="F18" s="7">
        <v>44823.448854166701</v>
      </c>
      <c r="G18" s="8" t="s">
        <v>10</v>
      </c>
      <c r="H18" s="6" t="s">
        <v>20</v>
      </c>
    </row>
    <row r="19" spans="1:8" x14ac:dyDescent="0.2">
      <c r="A19" s="3" t="s">
        <v>59</v>
      </c>
      <c r="B19" s="4" t="s">
        <v>60</v>
      </c>
      <c r="C19" s="5">
        <v>44857.562013888899</v>
      </c>
      <c r="D19" s="6" t="s">
        <v>9</v>
      </c>
      <c r="E19" s="6"/>
      <c r="F19" s="7">
        <v>44840.691006944398</v>
      </c>
      <c r="G19" s="8" t="s">
        <v>32</v>
      </c>
      <c r="H19" s="6" t="s">
        <v>33</v>
      </c>
    </row>
    <row r="20" spans="1:8" x14ac:dyDescent="0.2">
      <c r="A20" s="3" t="s">
        <v>61</v>
      </c>
      <c r="B20" s="4" t="s">
        <v>62</v>
      </c>
      <c r="C20" s="5">
        <v>44857.312384259298</v>
      </c>
      <c r="D20" s="6" t="s">
        <v>9</v>
      </c>
      <c r="E20" s="6"/>
      <c r="F20" s="7">
        <v>44857.437384259298</v>
      </c>
      <c r="G20" s="8" t="s">
        <v>10</v>
      </c>
      <c r="H20" s="6" t="s">
        <v>63</v>
      </c>
    </row>
    <row r="21" spans="1:8" x14ac:dyDescent="0.2">
      <c r="A21" s="3" t="s">
        <v>64</v>
      </c>
      <c r="B21" s="4" t="s">
        <v>65</v>
      </c>
      <c r="C21" s="5">
        <v>44868.509942129604</v>
      </c>
      <c r="D21" s="6" t="s">
        <v>9</v>
      </c>
      <c r="E21" s="6"/>
      <c r="F21" s="7">
        <v>44868.593275462998</v>
      </c>
      <c r="G21" s="8" t="s">
        <v>10</v>
      </c>
      <c r="H21" s="6" t="s">
        <v>66</v>
      </c>
    </row>
    <row r="22" spans="1:8" x14ac:dyDescent="0.2">
      <c r="A22" s="3" t="s">
        <v>67</v>
      </c>
      <c r="B22" s="4" t="s">
        <v>68</v>
      </c>
      <c r="C22" s="5">
        <v>45390.440428240698</v>
      </c>
      <c r="D22" s="6" t="s">
        <v>14</v>
      </c>
      <c r="E22" s="6" t="s">
        <v>15</v>
      </c>
      <c r="F22" s="7">
        <v>44928.720081018502</v>
      </c>
      <c r="G22" s="8" t="s">
        <v>32</v>
      </c>
      <c r="H22" s="6" t="s">
        <v>33</v>
      </c>
    </row>
    <row r="23" spans="1:8" x14ac:dyDescent="0.2">
      <c r="A23" s="3" t="s">
        <v>69</v>
      </c>
      <c r="B23" s="4" t="s">
        <v>70</v>
      </c>
      <c r="C23" s="5">
        <v>44944.347951388903</v>
      </c>
      <c r="D23" s="6" t="s">
        <v>9</v>
      </c>
      <c r="E23" s="6"/>
      <c r="F23" s="7">
        <v>44935.701608796298</v>
      </c>
      <c r="G23" s="8" t="s">
        <v>32</v>
      </c>
      <c r="H23" s="6" t="s">
        <v>33</v>
      </c>
    </row>
    <row r="24" spans="1:8" x14ac:dyDescent="0.2">
      <c r="A24" s="3" t="s">
        <v>71</v>
      </c>
      <c r="B24" s="4" t="s">
        <v>72</v>
      </c>
      <c r="C24" s="5">
        <v>45012.376342592601</v>
      </c>
      <c r="D24" s="6" t="s">
        <v>9</v>
      </c>
      <c r="E24" s="6"/>
      <c r="F24" s="7">
        <v>45012.4596759259</v>
      </c>
      <c r="G24" s="8" t="s">
        <v>10</v>
      </c>
      <c r="H24" s="6" t="s">
        <v>73</v>
      </c>
    </row>
    <row r="25" spans="1:8" x14ac:dyDescent="0.2">
      <c r="A25" s="3" t="s">
        <v>74</v>
      </c>
      <c r="B25" s="4" t="s">
        <v>75</v>
      </c>
      <c r="C25" s="5">
        <v>45056.505601851903</v>
      </c>
      <c r="D25" s="6" t="s">
        <v>9</v>
      </c>
      <c r="E25" s="6"/>
      <c r="F25" s="7">
        <v>45056.470381944397</v>
      </c>
      <c r="G25" s="8" t="s">
        <v>46</v>
      </c>
      <c r="H25" s="6" t="s">
        <v>11</v>
      </c>
    </row>
    <row r="26" spans="1:8" x14ac:dyDescent="0.2">
      <c r="A26" s="3" t="s">
        <v>76</v>
      </c>
      <c r="B26" s="4" t="s">
        <v>77</v>
      </c>
      <c r="C26" s="5">
        <v>45092.517847222203</v>
      </c>
      <c r="D26" s="6" t="s">
        <v>9</v>
      </c>
      <c r="E26" s="6"/>
      <c r="F26" s="7">
        <v>45092.588379629597</v>
      </c>
      <c r="G26" s="8" t="s">
        <v>19</v>
      </c>
      <c r="H26" s="6" t="s">
        <v>27</v>
      </c>
    </row>
    <row r="27" spans="1:8" x14ac:dyDescent="0.2">
      <c r="A27" s="3" t="s">
        <v>78</v>
      </c>
      <c r="B27" s="4" t="s">
        <v>79</v>
      </c>
      <c r="C27" s="5">
        <v>45487.437106481499</v>
      </c>
      <c r="D27" s="6" t="s">
        <v>14</v>
      </c>
      <c r="E27" s="6" t="s">
        <v>15</v>
      </c>
      <c r="F27" s="7">
        <v>45299.083333333299</v>
      </c>
      <c r="G27" s="8" t="s">
        <v>19</v>
      </c>
      <c r="H27" s="6" t="s">
        <v>27</v>
      </c>
    </row>
    <row r="28" spans="1:8" x14ac:dyDescent="0.2">
      <c r="A28" s="3" t="s">
        <v>80</v>
      </c>
      <c r="B28" s="4" t="s">
        <v>81</v>
      </c>
      <c r="C28" s="5">
        <v>45301.344756944403</v>
      </c>
      <c r="D28" s="6" t="s">
        <v>9</v>
      </c>
      <c r="E28" s="6"/>
      <c r="F28" s="7">
        <v>45300.083333333299</v>
      </c>
      <c r="G28" s="8" t="s">
        <v>19</v>
      </c>
      <c r="H28" s="6" t="s">
        <v>27</v>
      </c>
    </row>
    <row r="29" spans="1:8" x14ac:dyDescent="0.2">
      <c r="A29" s="3" t="s">
        <v>82</v>
      </c>
      <c r="B29" s="4" t="s">
        <v>83</v>
      </c>
      <c r="C29" s="5">
        <v>45390.4843287037</v>
      </c>
      <c r="D29" s="6" t="s">
        <v>9</v>
      </c>
      <c r="E29" s="6"/>
      <c r="F29" s="7">
        <v>45389.125</v>
      </c>
      <c r="G29" s="8" t="s">
        <v>19</v>
      </c>
      <c r="H29" s="6" t="s">
        <v>27</v>
      </c>
    </row>
    <row r="30" spans="1:8" x14ac:dyDescent="0.2">
      <c r="A30" s="3" t="s">
        <v>84</v>
      </c>
      <c r="B30" s="4" t="s">
        <v>85</v>
      </c>
      <c r="C30" s="5">
        <v>45413.261053240698</v>
      </c>
      <c r="D30" s="6" t="s">
        <v>9</v>
      </c>
      <c r="E30" s="6"/>
      <c r="F30" s="7">
        <v>45412.125</v>
      </c>
      <c r="G30" s="8" t="s">
        <v>86</v>
      </c>
      <c r="H30" s="6" t="s">
        <v>87</v>
      </c>
    </row>
    <row r="31" spans="1:8" x14ac:dyDescent="0.2">
      <c r="A31" s="3" t="s">
        <v>88</v>
      </c>
      <c r="B31" s="4" t="s">
        <v>89</v>
      </c>
      <c r="C31" s="5">
        <v>45494.351134259297</v>
      </c>
      <c r="D31" s="6" t="s">
        <v>9</v>
      </c>
      <c r="E31" s="6"/>
      <c r="F31" s="7">
        <v>45494.125</v>
      </c>
      <c r="G31" s="8" t="s">
        <v>46</v>
      </c>
      <c r="H31" s="6" t="s">
        <v>47</v>
      </c>
    </row>
  </sheetData>
  <dataValidations count="4">
    <dataValidation allowBlank="1" showInputMessage="1" showErrorMessage="1" error=" " promptTitle="בדיקת מידע" prompt="‏‏רשומת בית משפט זו חייבת להיות קיימת כבר ב- Microsoft Dynamics 365 או בקובץ מקור זה." sqref="H2:H1048576" xr:uid="{B8E3F651-F354-44D3-A09F-54727AC0192B}"/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G2:G1048576" xr:uid="{4EC69C56-3D65-41B2-860A-3A2C9F4274BE}"/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F2:F1048576" xr:uid="{B157FD48-8988-4871-9F6E-4EE0DD343747}">
      <formula1>1</formula1>
    </dataValidation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E1C1BF4B-4393-4BB5-B1D0-F49A7F29AE1A}">
      <formula1>1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גיליון1!Query_from_Microsoft_CRM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Inbar Cohen (Praklitut)</dc:creator>
  <cp:lastModifiedBy>Inbar Cohen (Praklitut)</cp:lastModifiedBy>
  <dcterms:created xsi:type="dcterms:W3CDTF">2024-10-14T13:24:57Z</dcterms:created>
  <dcterms:modified xsi:type="dcterms:W3CDTF">2024-11-19T16:21:00Z</dcterms:modified>
</cp:coreProperties>
</file>