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צוות חופש מידע - תיקיית עבודה\קאסם סעיד- חופש מידע\בקשות בטיפול\FW דוד אבינר (לביא)- בקשה לפי חוק חופש המידע  סימוכין 2015-23-0454\קבצי אקסל למסירה\"/>
    </mc:Choice>
  </mc:AlternateContent>
  <xr:revisionPtr revIDLastSave="0" documentId="13_ncr:1_{0F33C804-07B3-48F6-B0C0-1FA1F31BFA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ערעורים לבית המשפט העליון" sheetId="1" r:id="rId1"/>
    <sheet name="hiddenSheet" sheetId="2" state="veryHidden" r:id="rId2"/>
  </sheets>
  <definedNames>
    <definedName name="_GoBack" localSheetId="0">'ערעורים לבית המשפט העליון'!$E$2</definedName>
  </definedNames>
  <calcPr calcId="0"/>
</workbook>
</file>

<file path=xl/sharedStrings.xml><?xml version="1.0" encoding="utf-8"?>
<sst xmlns="http://schemas.openxmlformats.org/spreadsheetml/2006/main" count="461" uniqueCount="372">
  <si>
    <t>(אל תשנה) חוצץ</t>
  </si>
  <si>
    <t>(אל תשנה) בדיקת סיכום של שורה</t>
  </si>
  <si>
    <t>(אל תשנה) השתנה ב:</t>
  </si>
  <si>
    <t>סוג</t>
  </si>
  <si>
    <t>שם חוצץ</t>
  </si>
  <si>
    <t>מועד הגשה בפועל</t>
  </si>
  <si>
    <t>a96bf30c-0d85-ed11-a2ef-00505695997e</t>
  </si>
  <si>
    <t>QnJKjEv97lxRkLnwd6NEQchGhu4CMVQMyLnJSELyNF/kFR3kF4BYlzXkfbalYqIiRX+IrrwZiIXb46D0+rqoUg==</t>
  </si>
  <si>
    <t>ערעור פלילי</t>
  </si>
  <si>
    <t>מתנהל</t>
  </si>
  <si>
    <t>לא</t>
  </si>
  <si>
    <t>91d7ce71-c77e-ed11-a2ef-00505695997e</t>
  </si>
  <si>
    <t>M7F1QIVVWn4/D7Ge93aKbdenIaksmrJ+gBlEioHvOmNUU8TGnRr+1J+2UhSAwH6yxbOQB+nZmMF9289xvu2EeQ==</t>
  </si>
  <si>
    <t>סגור</t>
  </si>
  <si>
    <t>נדחה</t>
  </si>
  <si>
    <t>נסגר לאחר הליך שיפוטי</t>
  </si>
  <si>
    <t>ce19bc00-5179-ed11-a2f4-005056952eb6</t>
  </si>
  <si>
    <t>V2puBfukaH7qzu06rxX2KU/+c6u4iWIVfQ06kPJpKYxa1xqmc1WYunvLOef6nsqPWoKQ0qEKQJvcyj5m1tPLrg==</t>
  </si>
  <si>
    <t>977109cf-f576-ed11-a2f4-005056952eb6</t>
  </si>
  <si>
    <t>+HU6rf/pOwckEOK/V/TnBN3G6paucZhM2X1Fanl13mxRR0tCW/aQhBAwGMUDJ9tzvhbBVe2yXb7diXlq/Uclcg==</t>
  </si>
  <si>
    <t>כן</t>
  </si>
  <si>
    <t>3b58964b-f376-ed11-a2ef-00505695997e</t>
  </si>
  <si>
    <t>GDF1mh9g+QKEO8K2XzZsVieEk2fQ7SEwMDAoa8OwvDnQXB2uTmLB+hjJaaHB9jmxYpoMvJkvnAAIc1H0B4bRAA==</t>
  </si>
  <si>
    <t>a65591c8-d676-ed11-a2ef-00505695997e</t>
  </si>
  <si>
    <t>sj6PI0ItEEN1v9ykb+NsqChg1JRcj8FtQarsKu+ebZTHeDiMC+zGkaHsQyT68YJQJ8sk+otgZkRlAiUpFqUlFg==</t>
  </si>
  <si>
    <t>36103683-1b72-ed11-a2f0-00505695ca63</t>
  </si>
  <si>
    <t>cD1AedQoahNbQ5F9Ii3Xr3yOfsfn01bqcxNy1toKRg1m2o8ptDZClwv1O3b0zDhynTj4206sZ/fVwFARM5EAcA==</t>
  </si>
  <si>
    <t>c0ba3475-a370-ed11-a2f0-00505695ca63</t>
  </si>
  <si>
    <t>wPLi7CEn+MvWTeKNy+B3LeJDMYEmCYCoNHY9ogdKOHL2A8Vo2lDxvA/yfn6Mm3jIYXlXpkkEhdwuK0PRprKkMQ==</t>
  </si>
  <si>
    <t>d05a452a-9f69-ed11-a2ef-00505695ca63</t>
  </si>
  <si>
    <t>2KZhULFq7WkJGt31bMwHiE+xNim2rhTTMHWKNkslVCBCy2gVd8ZhwIcvXGxT7iUAJGgjEcOf0lx0D4HqpT505A==</t>
  </si>
  <si>
    <t>86d49953-c65d-ed11-a2f1-00505695ae60</t>
  </si>
  <si>
    <t>k0GrUS/7IKziKYuWetZpUA7YRWRYiBQyPJyu4kjvMGBNto1Uz4RWtixka3Se4fdRLHcDXfMjEfWRQ/9HGtdZ0Q==</t>
  </si>
  <si>
    <t>התקבל</t>
  </si>
  <si>
    <t>e33b09f5-a65a-ed11-a2ed-00505695ca63</t>
  </si>
  <si>
    <t>+8mNiygOOF5JylEyer6xKcwetrbe/LAu8cQtxlGKPmoor4Z1LoFY5yWejL+bGg/KRgye4UmccStiSnbd7wXDQg==</t>
  </si>
  <si>
    <t>228046cf-f158-ed11-a2ed-00505695ca63</t>
  </si>
  <si>
    <t>Z2uAK0P0OmKg+0JvqZuAeA78KrfQ/b3bZ/Ld4//V/zkphp7PkhZI2HxknCS55Pv8CAh42FvW4YD/wiDHuGwVoA==</t>
  </si>
  <si>
    <t>1bcfe1cf-5058-ed11-a2f1-005056952eb6</t>
  </si>
  <si>
    <t>jfmL3P8CqxM5iIgaEvhxZvCdGRFp6xV/k9Iwzfl30fYbRRn+bdF7ynzYZbQBT1SnWwwGOOaSlJZKFtcASRQhOg==</t>
  </si>
  <si>
    <t>fa8a4c7d-c352-ed11-a2eb-00505695997e</t>
  </si>
  <si>
    <t>pQ6diooIY7E6FbnoD2Wg+jHOX0/eBv00wptf6JK2SqtQ3Ek7e9k1gzYmTY80TZQPYSNBrkgcOY21bSGvvl8qSg==</t>
  </si>
  <si>
    <t>fa206f9b-6c50-ed11-a2eb-00505695997e</t>
  </si>
  <si>
    <t>/yiouueeQZx4e3kyKgL7HTt1j7gnoZozCWjiR2YX73PCgQdbd54rzR8yd4Fud36qb8obdfTJsVljruzb5au00Q==</t>
  </si>
  <si>
    <t>98c437d9-753a-ed11-a2ea-00505695ca63</t>
  </si>
  <si>
    <t>5XfePO7R+QKypzk7JnJ0TzPWUQkniLor1M7+6n/mPbVQ4AuC1YuHsqYwjZ016/Cl+RnSJpC+x2yWcP+MoWvhaA==</t>
  </si>
  <si>
    <t>27140fe2-b82e-ed11-a2ec-00505695ae60</t>
  </si>
  <si>
    <t>qgX5Ft9bSuAnn369PGwdPXY65t525HZUaPNfEvF5iRCRSXAG4ZqnLxB7LcOcm3Tq2GDfNBtgnFSrC2/gtmUYyQ==</t>
  </si>
  <si>
    <t>1f4e3e7b-d52d-ed11-a2e9-00505695ca63</t>
  </si>
  <si>
    <t>T9rds4JYhV7fvnJntdBrde6BNYUS5K1Ki5jAwBxOtQWnr08560DhVYZ25bmYM/LY/HHa187t6nPX5X6bN+UC1w==</t>
  </si>
  <si>
    <t>317fd81c-eb29-ed11-a2e8-00505695ca63</t>
  </si>
  <si>
    <t>6DuwqnVE768+e5ug40UcsYqVpSYhCIn4MEBHlhxyPP9St+smF+2oCHWTqwMOwZPkXWPMciUqd0S4Nlk1bHIkkA==</t>
  </si>
  <si>
    <t>bb864576-5b24-ed11-a2e7-00505695997e</t>
  </si>
  <si>
    <t>A38wrdTJh8SoqqxxjBW1weYSfcCMfn8jxvG6yjmbNniJUwHafIBVYC4LJVY3L8TdBo3AzxG+Vk2jdh6PHoFpiQ==</t>
  </si>
  <si>
    <t>7a23902c-d122-ed11-a2e7-00505695997e</t>
  </si>
  <si>
    <t>dWEsfejHhJbIFE9qK8kuFdvFHvGs/AnQd18fIi4IX4St3ctKl4yR50fZ+7U4tAxzWBjeL5QX3RWfJ4Z4xMXzpw==</t>
  </si>
  <si>
    <t>a64cb0f4-a11b-ed11-a2e6-00505695997e</t>
  </si>
  <si>
    <t>05pGLLtdRmlOygGo0aP+MDM47a/W1w9LDMrakqxV66ohh/LF1MjjIkc2ga5r9RMG+yguKNKe3sZYvMaYPuHUEw==</t>
  </si>
  <si>
    <t>3fb4851a-fe16-ed11-a2e6-00505695997e</t>
  </si>
  <si>
    <t>6p0Vrw6rYD90Nv0WbLzL5F4QKr4/+UX3pC0uxVJmCT0ChHkQSWq+1qy/dRoCUXFLKMyLA7CvOa5G2fAAp7scqQ==</t>
  </si>
  <si>
    <t>2d4d63d6-9e10-ed11-a2e7-00505695ca63</t>
  </si>
  <si>
    <t>gcTW8vbyZmlLm+CQXKA06894xlUGRYMOOwWM5xr8XcPVE4QwLxIPzwItxbFCap+nO45oe/toC3RWB67BTuqawg==</t>
  </si>
  <si>
    <t>7e95eb8f-9a02-ed11-a2e5-00505695997e</t>
  </si>
  <si>
    <t>jvqPGcH9kWfx2Pwn53wo886nrwL84URG9EtI5UzxCDzjyV1uxFaPs5Dxx/DsVFEgM3MSVpYhB/sOHifOwFqneA==</t>
  </si>
  <si>
    <t>9935f460-1701-ed11-a2ea-005056952eb6</t>
  </si>
  <si>
    <t>dYBhMiBpP7DPiXgWnljEarPK8A5O+qte6sMhJkT914J6feygLFlxxvQPW+thT2j/AiM01ZIr8g6RK/Jiv67kpQ==</t>
  </si>
  <si>
    <t>cd77c6fa-1401-ed11-a2ea-005056952eb6</t>
  </si>
  <si>
    <t>GDgbwHfM2iKRnLGTaIL7s0OJBISt6O3XLvtCwQefhvSJe5vHmzTqO9iosdfkypf9LZyco5Q2G8SCpPCH18n8aw==</t>
  </si>
  <si>
    <t>התקבל חלקית</t>
  </si>
  <si>
    <t>ef948413-e1fd-ec11-a2e6-00505695ca63</t>
  </si>
  <si>
    <t>Fv6ZCopa/21ZLx6Q9gX91AfGZEnd7em2XSWY87t2MOnAE+Z+Zn3M5TO9wRzUJbeFC4BBeplN+Br3fEQoIhWyEg==</t>
  </si>
  <si>
    <t>10b0125c-bef2-ec11-a2e6-00505695ca63</t>
  </si>
  <si>
    <t>q6jqgw21U3C8eW1S7x3lcPQpIxCxO33Cc0/ZFsefzqMvZVfr50KG2OrKpBROZBfZ8NAmsLtv9N5AXZmmSLPdKw==</t>
  </si>
  <si>
    <t>1ea80c5e-7fe5-ec11-a2e8-005056952eb6</t>
  </si>
  <si>
    <t>r3U4DG+HVaH5AoCWzvsA4h6wzwO8JX3plVtwCYrDDS5+4P1WmeuKZKMBVtt2H1rUKXf+8Xv4SL0k3C4l73rSyQ==</t>
  </si>
  <si>
    <t>ff4a9cf9-75d6-ec11-a2e5-00505695997e</t>
  </si>
  <si>
    <t>0RRSir8ektTXNGPQ/nzqZcCcryTjeIBZut0oJDDKkTp4/8UkCIKaNSXuIl6Nuf3fjFuOswnpBn8lksd+tXREWQ==</t>
  </si>
  <si>
    <t>3e7a1517-35d4-ec11-a2e8-005056952eb6</t>
  </si>
  <si>
    <t>xUxi8CHgYTJNreHz58qmRq0tWY6jr2KKW9kqOIsc2pL+loNyiow2NFKUPk0eHe68jDZmJWmKLQfO45Y/OhLAaw==</t>
  </si>
  <si>
    <t>2730959a-d5d1-ec11-a2e8-005056952eb6</t>
  </si>
  <si>
    <t>3OcTfgUMPBaQ2a5RhF30fKvA+WDWg3rCOcJWvqN9ptyksdVY80lVbWl9F1tnh8xFmn4xiMfjiUUReBqHAAC5eA==</t>
  </si>
  <si>
    <t>f703ec6b-82c4-ec11-a2e4-00505695ca63</t>
  </si>
  <si>
    <t>Kpy+6dFQJsCzwMikhOwaiUnoUis35F3r8xRcCnUTIl/SHKFVDbTvCrAVAgWYfoJyOyY9kkDe8JQWPySJfYc0Cg==</t>
  </si>
  <si>
    <t>2a47c1cc-cac3-ec11-a2e5-00505695997e</t>
  </si>
  <si>
    <t>Ojaj223RRgtuboJKXnfjhWGsoS7rRJGqW/XgKyikdonKprTLWwBPgh7Xb3c0I2iA6VjwaYiC/Cd3r2psqyBAxA==</t>
  </si>
  <si>
    <t>986f5eb7-32ba-ec11-a2e8-005056952eb6</t>
  </si>
  <si>
    <t>lDvpBEsNvs8UON7MR90pcKDHM0wEl8X2ATmaTv3JjB6HKimYBEFFi2wEwtXZ7I1Oq+XNZZdWIgL4X115zgF1Ew==</t>
  </si>
  <si>
    <t>f13f1b87-0cb4-ec11-a2e4-00505695ca63</t>
  </si>
  <si>
    <t>xZeLFKQHCTtENnpQsI3/f/5/9Dsu37CDvxQQvYQzad2xP6k/6gXvxAFYrp4FXJ6KqBpnuYy17pR67IsLSPHFxQ==</t>
  </si>
  <si>
    <t>f0706a21-58ab-ec11-a2e8-005056952eb6</t>
  </si>
  <si>
    <t>NeTu2mQm16c2Mw/keqxwLzcdXrCdO5ZzwnMVOE2Jm1YdF+m4B6MQSI8tqDDiynm0aCF2qscUaUkwInyTAiSwSQ==</t>
  </si>
  <si>
    <t>350ad7b9-94a3-ec11-a2e4-00505695997e</t>
  </si>
  <si>
    <t>Z6KjzTQXcUco2kHAm1wfDvxqqF8PPQeF03u+TNQbCXVqMvQNTSzHcCohqDhWJ4CJP1mb6fZcwCxPXR85eIB+uQ==</t>
  </si>
  <si>
    <t>fcc12b40-289d-ec11-a2e7-00505695ae60</t>
  </si>
  <si>
    <t>yeM+03uCxThhWgLfMKjSnCj0qC257BCwL1hzjxDPRefasIbCikZiIngXNUR9T+mgodXRSnvvpg6TvY4s/WTceQ==</t>
  </si>
  <si>
    <t>a26bdd67-9489-ec11-a2e4-00505695997e</t>
  </si>
  <si>
    <t>KFxiUpED5VrOvyanGMTJnj70sfVBvf8LBYKLK6QVdn4jtxC+/c+V1/OUzLJEUBPiMKEBY4u5HhVE1F1Gnf5knA==</t>
  </si>
  <si>
    <t>0c943a35-2e78-ec11-a2e7-005056952eb6</t>
  </si>
  <si>
    <t>KehMKmrn6BwMOchyN/CGf9RPHOYTmLYx47QsrLDbw8qdYqMCoMlv25XdO01hbFXHnxQ1p7hFtRAxM2n1MX7dKA==</t>
  </si>
  <si>
    <t>da4fc728-f26e-ec11-a2e1-00505695ca63</t>
  </si>
  <si>
    <t>aJuzHswt/wuMnOEKCwTjf+Q6umUpXIsDNNGNHwTfnGaYiUbfXSNym/OcgsFGbC0i5CRg8lTGpiyNhjOGxpk/7g==</t>
  </si>
  <si>
    <t>a605425c-d66e-ec11-a2e1-00505695ca63</t>
  </si>
  <si>
    <t>NkYYH8ASlA/IafkVnt+642ZCebaHSdJVKE1inXY+oqYgV9WlDcmW5J81YGrU2gXh+RUkYS6ZlK7CmOMl2Xtlbw==</t>
  </si>
  <si>
    <t>a7acea50-c96b-ec11-a2e1-00505695ca63</t>
  </si>
  <si>
    <t>ry2jo2D/N28dCLZH4rwxtgbbgHeXLas4MBen0IeXoTRKfFwiRFAevdewndw+aUJo+qt9McvG0cZGHDhFaAeRag==</t>
  </si>
  <si>
    <t>eb2b4701-8e59-ec11-a2e1-00505695ca63</t>
  </si>
  <si>
    <t>TPTGCsJpd6f+nSWh4pZ3iRNzeRP7ozge4JAaaMpkJ6oNurzMHopILareTbiadEsTcmJ9YG0A8l6F+0nAGrruUA==</t>
  </si>
  <si>
    <t>36d53112-8309-ec11-a2dc-005056954bbc</t>
  </si>
  <si>
    <t>rQblHMVX/h9aeSmoAij3TkafcqYFZ6mtNxOX2nHnQ4Tkl7VokgkId/k42rboAQiZ2IucwU1PE4ofoAsZP+tFig==</t>
  </si>
  <si>
    <t>נמחק</t>
  </si>
  <si>
    <t>406ff7e6-59de-eb11-a2e4-005056959681</t>
  </si>
  <si>
    <t>IBe5c6apDcBV5M1e4LZ/8rkvCrKVxxFoeXF8AiV2Gbf9aSJ7aaizgR7jBPh2Wvrty/0AhD4OEqLFzmy0Hs3zBg==</t>
  </si>
  <si>
    <t>47597b44-d9be-eb11-a2d6-005056954bbc</t>
  </si>
  <si>
    <t>pdxhR+3jBIkeHSoCmI0nSAyhijP9ev7Dlb8sva5mBjIHjUhnIUU5bNFPJ9v+XuzVqQuYlJI9jpwBMqgYZwQ1eQ==</t>
  </si>
  <si>
    <t>cc304c59-24a8-eb11-a2e3-005056959681</t>
  </si>
  <si>
    <t>lL/risTxnp3vF/Qvm4FX/6Vs83lE/kH177ogDl30lmzCfRTW1BD8yY/KAwdFBiYgN+H05lMYaX0I/JjwnZwhIQ==</t>
  </si>
  <si>
    <t>89732bca-3f9c-eb11-a2dc-005056950e90</t>
  </si>
  <si>
    <t>4TXmLAw/018zhHXqeZvEwHN/qrwqtomKv2D2XqTOMnNBT/+4JKAK+q/Dj4M3pUf2WG7rydpd16It1eLRedc5NQ==</t>
  </si>
  <si>
    <t>50378ca6-fb48-eb11-a2df-005056959681</t>
  </si>
  <si>
    <t>WJGlqxWJy1joL/I6iKZfPROOCgU5h5STcp+1A0orDb+zF24GjOiRNg2Jt6wtbV0QmW0TXL3ZyGGCwktaaQBsLA==</t>
  </si>
  <si>
    <t>0a26264e-9663-ea11-a2da-005056950a6e</t>
  </si>
  <si>
    <t>zpWkfA6PGxIQj64DTazgWWVLPd/wNnYBvfE/vS+uyXz3S6Ra3/Qym3/I25PWMdiNlD/3zGNW8qco3Yr3MX9DsQ==</t>
  </si>
  <si>
    <t>81dc8098-8658-ea11-a2d4-005056950e90</t>
  </si>
  <si>
    <t>np2T7T0YsuhcQhZIDeGtMziV5e5m7+vzjfAMV8GcC9ZPngLM+rBumoAErO76/cSPFW2dU57hPA0mW+/m7Krp5w==</t>
  </si>
  <si>
    <t>38e07589-ac4d-ea11-a2ce-005056954bbc</t>
  </si>
  <si>
    <t>KZE1sOVCowILIZUObYoaOG/+Ebq6QQrX+vLAaYBl4NCUrPFaRUFHZFz1Wg9pdc58wwMhl+Z7t6g32BEXF7ox7A==</t>
  </si>
  <si>
    <t>714377fe-124c-ea11-a2d5-00505695781f</t>
  </si>
  <si>
    <t>Ajop4XEGiCZJC3VxckwsgcRPL59T0Y0H85N6T4DN3JTrPtH1nxRwLIP8NkVXRUg9L0namFlNoHxi9ouzwWV5LA==</t>
  </si>
  <si>
    <t>21ef2b52-8d30-ea11-a2cc-0050569514c6</t>
  </si>
  <si>
    <t>vtrMQghYRmpjXgHIpFfTKKshth0uL9+zfXHk7S1rln95MXSj72VJ+g4zQOBsagT7kGFg2L6AqpnJ1svbHM9M6A==</t>
  </si>
  <si>
    <t>6fd53cda-41fa-e911-a2ce-005056950e90</t>
  </si>
  <si>
    <t>FY5TWpaJYOe/J+eYkJJ1VPYm+HSfyQD4wApP8Gzqa6DNwIZkAlbxgNBXUNZFdBYIT1IDvHDgTkg3N6xb5WcKWA==</t>
  </si>
  <si>
    <t>112d815e-e0e4-e911-a2ca-0050569514c6</t>
  </si>
  <si>
    <t>5CXNbv/dC84ethbEJQnThPYNPI+yBJjmrttqBqc2bM9VUMuvtNUWb2fFDWIhE7AGMvXvG7xgXIUkSxrdtt4NNg==</t>
  </si>
  <si>
    <t>88195359-29dd-e911-a2d3-00505695781f</t>
  </si>
  <si>
    <t>TflC0FJm1XcuYZ6Cqftv3x6dhpKeqto8uIoJaAzxg90CKW1Aj1ZzGWFqycZLgY/joxf3wgUrJtH7STVUVzB3SQ==</t>
  </si>
  <si>
    <t>84401f02-fdce-e911-a2ca-005056954bbc</t>
  </si>
  <si>
    <t>IYYBhPG3u8B0ur6Mpz2FAzKB5R6TOWZT77ZE0bw73+yYEDBXo0pAZokxYp5echQfno4dX8FDnuITXKh4qMfKBw==</t>
  </si>
  <si>
    <t>b5ed43e2-b9c1-e911-a2d2-00505695781f</t>
  </si>
  <si>
    <t>jd+lf5HoDW8TicE7EQ4FlXISKa5/su96wj0gdfjrDugiciAuvgQpQPxiLAa5PDONLGE3y9Bntz/+UAdhDtppnQ==</t>
  </si>
  <si>
    <t>a6cc836c-85c1-e911-a2d2-00505695781f</t>
  </si>
  <si>
    <t>H5Z74Y6vJVBGexeq4Z00sxUGX6KCcr+HGQ9vhWYgU6yN/aESXRuBUVczEqyIu4ayhs+KRQOHfueD2QKMVve6KQ==</t>
  </si>
  <si>
    <t>91802dbd-026c-e911-9a0d-005056ab02af</t>
  </si>
  <si>
    <t>LCwTGOkcugdri+i8AWLzMG7htbI9vliHNYsyWEdpw0R0WNjF9eS1Uadf9m/I4u6w79W+RgIGXiHVFxn2JIzTUw==</t>
  </si>
  <si>
    <t>59431b78-6b5b-e911-9a0d-005056ab02af</t>
  </si>
  <si>
    <t>+q9koz/pUrAvuu4dl5Co5gAy/RRqAYSeDkNOuiNr8DV7GjrDL7gr9e/dJSHGG9odaEDccJWtWAT3YlYFKD/ClA==</t>
  </si>
  <si>
    <t>39869e04-de55-e911-9a0d-005056ab02af</t>
  </si>
  <si>
    <t>AippAmwMY4deXRgfccUan2WjuQFbFRSHpvc2qXswTSKbcAYlefZZoYhzE35ehlawveNS9G3gIUIgYsObdX/Nxg==</t>
  </si>
  <si>
    <t>75487796-ff4a-e911-9a0d-005056ab02af</t>
  </si>
  <si>
    <t>Q+Ga7yU7Fppuu6Tt37wIfLqQBPSYR1rkKPjgO/fCXEznKUA00sG7r3m0NkCt1E0+8Dz5fKDP/zVQjRhxryuB7A==</t>
  </si>
  <si>
    <t>42db6ea7-2338-e911-ab0b-005056ab02af</t>
  </si>
  <si>
    <t>3McGixfrDOwsQ42Kn8nJHHGiB7Bwdj/N9A3k2pLXvt0/2y8/u2h1p7v1Lajbj6rA57JowwPpcgYx5HjT/0ORVw==</t>
  </si>
  <si>
    <t>49d3b2a8-17fe-e811-ab0b-005056ab02af</t>
  </si>
  <si>
    <t>nsoSz/qxgCm2CsLBdvlMtquOH4fAcma4n0fmwXkvbhKdcQiVsi2PanCk+oRqD9Ff29DMil/VU/xbnsE8hWcrbw==</t>
  </si>
  <si>
    <t>3f2ae53b-9df0-e811-ab0b-005056ab02af</t>
  </si>
  <si>
    <t>yN4tvS10rSN7t03tpxYZrqoxayL7BVl9JtIBRh6tahkPATgjJbvF2WDesYm3oMwdNfVh6ZDm3AsWmHyprI/OVA==</t>
  </si>
  <si>
    <t>67915655-e9d5-e811-ab0b-005056ab02af</t>
  </si>
  <si>
    <t>kucSpI2A5Crar1jZChPn+TFvguQAwy2I2o8bAG8rSGAb7azKYZnPz3RD/hwSLlpAwjj24qmtz5XPlX/EU6rHnQ==</t>
  </si>
  <si>
    <t>c7ac012c-43b7-e811-ab0b-005056ab02af</t>
  </si>
  <si>
    <t>8Xxs4q7Fu66fAa2GGBSfJpIloMgPG/IDoHe9+JmW7clVIJPNO41zk/g/kvrJLhghTw4UU7NHQEFPQSWlDV1KhQ==</t>
  </si>
  <si>
    <t>moj_case:PJ72Sv2kRBoG5ftJwHkX5ZNcZ3t431iY7amy7s4Hn2nd1WQ4HEd2KboaZlbj7j5XxK51JCsPjvOSBPFrVDfMIA==:moj_caseid=%28%d7%90%d7%9c%20%d7%aa%d7%a9%d7%a0%d7%94%29%20%d7%97%d7%95%d7%a6%d7%a5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j_casetypecode=%d7%a1%d7%95%d7%92&amp;moj_name=%d7%a9%d7%9d%20%d7%97%d7%95%d7%a6%d7%a5&amp;createdon=%d7%a0%d7%95%d7%a6%d7%a8%20%d7%91%3a&amp;moj_casestatecode=%d7%9e%d7%a6%d7%91&amp;moj_closereasoncode=%d7%a1%d7%99%d7%91%d7%aa%20%d7%a1%d7%92%d7%99%d7%a8%d7%94&amp;cc260f47-245e-496e-9ed4-433e189bcdf1.moj_status=%d7%a1%d7%98%d7%98%d7%95%d7%a1%20%e2%80%8f%28%d7%aa%d7%99%d7%a7%20%d7%a4%d7%a8%d7%a7%d7%9c%d7%99%d7%98%d7%95%d7%aa%29%20%e2%80%8f%28%d7%aa%d7%99%d7%a7%20%d7%a4%d7%a8%d7%a7%d7%9c%d7%99%d7%98%d7%95%d7%aa%29&amp;moj_isonbehalfofstate=%d7%9e%d7%98%d7%a2%d7%9d%20%d7%94%d7%9e%d7%93%d7%99%d7%a0%d7%94&amp;moj_submissiondate=%d7%9e%d7%95%d7%a2%d7%93%20%d7%94%d7%92%d7%a9%d7%94%20%d7%91%d7%a4%d7%95%d7%a2%d7%9c&amp;moj_closedate=%d7%9e%d7%95%d7%a2%d7%93%20%d7%a1%d7%92%d7%99%d7%a8%d7%94%20%d7%91%d7%a4%d7%95%d7%a2%d7%9c&amp;moj_accountid=%d7%aa%d7%99%d7%a7%20%d7%a4%d7%a8%d7%a7%d7%9c%d7%99%d7%98%d7%95%d7%aa&amp;cc260f47-245e-496e-9ed4-433e189bcdf1.moj_businessunitid=%d7%99%d7%97%d7%99%d7%93%d7%94%20%e2%80%8f%28%d7%aa%d7%99%d7%a7%20%d7%a4%d7%a8%d7%a7%d7%9c%d7%99%d7%98%d7%95%d7%aa%29%20%e2%80%8f%28%d7%aa%d7%99%d7%a7%20%d7%a4%d7%a8%d7%a7%d7%9c%d7%99%d7%98%d7%95%d7%aa%29&amp;cc260f47-245e-496e-9ed4-433e189bcdf1.moj_responsibleusernames=%d7%90%d7%97%d7%a8%d7%90%d7%99%20%e2%80%8f%28%d7%aa%d7%99%d7%a7%20%d7%a4%d7%a8%d7%a7%d7%9c%d7%99%d7%98%d7%95%d7%aa%29%20%e2%80%8f%28%d7%aa%d7%99%d7%a7%20%d7%a4%d7%a8%d7%a7%d7%9c%d7%99%d7%98%d7%95%d7%aa%29&amp;cc260f47-245e-496e-9ed4-433e189bcdf1.moj_openingdate=%d7%aa%d7%90%d7%a8%d7%99%d7%9a%20%d7%a4%d7%aa%d7%99%d7%97%d7%94%20%e2%80%8f%28%d7%aa%d7%99%d7%a7%20%d7%a4%d7%a8%d7%a7%d7%9c%d7%99%d7%98%d7%95%d7%aa%29%20%e2%80%8f%28%d7%aa%d7%99%d7%a7%20%d7%a4%d7%a8%d7%a7%d7%9c%d7%99%d7%98%d7%95%d7%aa%29&amp;moj_primaryclauseid=%d7%a1%d7%a2%d7%99%d7%a3%20%d7%a2%d7%91%d7%99%d7%a8%d7%94%20%d7%a8%d7%90%d7%a9%d7%99</t>
  </si>
  <si>
    <t>אישור שפיטה</t>
  </si>
  <si>
    <t>בקשה</t>
  </si>
  <si>
    <t>בקשה לדיון נוסף</t>
  </si>
  <si>
    <t>בקשה להארכת מועד להגשת ערר</t>
  </si>
  <si>
    <t>הליך שיפטי אחר</t>
  </si>
  <si>
    <t>הסדר מותנה</t>
  </si>
  <si>
    <t>התיק שלי</t>
  </si>
  <si>
    <t>ועדת פטור</t>
  </si>
  <si>
    <t>ועדת שחרורים</t>
  </si>
  <si>
    <t>חנינה מחוז</t>
  </si>
  <si>
    <t>יעוץ</t>
  </si>
  <si>
    <t>יעוץ המשנה הפלילי</t>
  </si>
  <si>
    <t>נושא</t>
  </si>
  <si>
    <t>עיכוב הליכים פ"מ</t>
  </si>
  <si>
    <t>ערר</t>
  </si>
  <si>
    <t>ערר גניזה מחוז</t>
  </si>
  <si>
    <t>ערר גניזה פ"מ</t>
  </si>
  <si>
    <t>ערר על עילת גניזה מחוז</t>
  </si>
  <si>
    <t>עתירת אסיר</t>
  </si>
  <si>
    <t>פיקוח עבריין מין</t>
  </si>
  <si>
    <t>פניה המשנה הפלילי</t>
  </si>
  <si>
    <t>קובלנה פלילית</t>
  </si>
  <si>
    <t>קדם ערר</t>
  </si>
  <si>
    <t>רשות ערעור פלילי</t>
  </si>
  <si>
    <t>ת"פ</t>
  </si>
  <si>
    <t>תיק חקירה</t>
  </si>
  <si>
    <t>בהכרעה</t>
  </si>
  <si>
    <t>בחקירה</t>
  </si>
  <si>
    <t>בטיפול</t>
  </si>
  <si>
    <t>גנוז</t>
  </si>
  <si>
    <t>הכנה</t>
  </si>
  <si>
    <t>הליכים לאחר הכרעה</t>
  </si>
  <si>
    <t>ללא</t>
  </si>
  <si>
    <t>ממתין לסגירה</t>
  </si>
  <si>
    <t>עיכוב בתנאים</t>
  </si>
  <si>
    <t>פתוח</t>
  </si>
  <si>
    <t>התקבלה הבקשה לשינוי עילת גניזה</t>
  </si>
  <si>
    <t>אחר</t>
  </si>
  <si>
    <t>אין אשמה</t>
  </si>
  <si>
    <t>אין עבירה</t>
  </si>
  <si>
    <t>אין עניין לציבור</t>
  </si>
  <si>
    <t>דחייה</t>
  </si>
  <si>
    <t>הוארך צו פיקוח</t>
  </si>
  <si>
    <t>הוחזר לבימ"ש קמא</t>
  </si>
  <si>
    <t>הועבר למחלקת עררים</t>
  </si>
  <si>
    <t>הפסקת הליכים</t>
  </si>
  <si>
    <t>הרשעה חלקית</t>
  </si>
  <si>
    <t>הרשעה מלאה</t>
  </si>
  <si>
    <t>התליית הליכים</t>
  </si>
  <si>
    <t>זיכוי</t>
  </si>
  <si>
    <t>חוסר סמכות</t>
  </si>
  <si>
    <t>חוסר ראיות</t>
  </si>
  <si>
    <t>חזרה מכתב אישום</t>
  </si>
  <si>
    <t>חידוש הליכים</t>
  </si>
  <si>
    <t>לא הוארך צו פיקוח</t>
  </si>
  <si>
    <t>לא הוגש</t>
  </si>
  <si>
    <t>לא התקבל</t>
  </si>
  <si>
    <t>לא ניתן צו פיקוח</t>
  </si>
  <si>
    <t>ללא הרשעה</t>
  </si>
  <si>
    <t>ללא חקירה מהיעדר עניין לציבור</t>
  </si>
  <si>
    <t>ניתן אישור שפיטה</t>
  </si>
  <si>
    <t>ניתן צו פיקוח</t>
  </si>
  <si>
    <t>נמחק/בוטל</t>
  </si>
  <si>
    <t>נסגר</t>
  </si>
  <si>
    <t>נסגר ללא הגשת בקשה למשפט חוזר</t>
  </si>
  <si>
    <t>נסגר ללא הגשת כתב אישום</t>
  </si>
  <si>
    <t>נסגר ללא הגשת ערעור</t>
  </si>
  <si>
    <t>נסגר ללא הגשת ערר</t>
  </si>
  <si>
    <t>עבר לחקירות מח"ש</t>
  </si>
  <si>
    <t>עיכוב</t>
  </si>
  <si>
    <t>עיכוב - כופר</t>
  </si>
  <si>
    <t>עיכוב - קנס מנהלי</t>
  </si>
  <si>
    <t>על"נ</t>
  </si>
  <si>
    <t>צורף/אוחד לתיק אחר</t>
  </si>
  <si>
    <t>קבלת ערר (דין משמעתי)</t>
  </si>
  <si>
    <t>שוחרר</t>
  </si>
  <si>
    <t>שינוי בהחלטה</t>
  </si>
  <si>
    <t>דחייה על הסף עקב שיהוי</t>
  </si>
  <si>
    <t>דחיית הערר</t>
  </si>
  <si>
    <t>דחיית הערר בכפוף לשינוי סעיף העבירה</t>
  </si>
  <si>
    <t>דחיית הערר בכפוף לשינוי עילת סגירה</t>
  </si>
  <si>
    <t>דחיית הערר ושליחת מכתב אזהרה לנילון</t>
  </si>
  <si>
    <t>הערר בוטל</t>
  </si>
  <si>
    <t>קבלת הערר (השלמת חקירה)</t>
  </si>
  <si>
    <t>קבלת הערר (כתב אישום)</t>
  </si>
  <si>
    <t>קבלת הערר (שינוי עילת הסגירה)</t>
  </si>
  <si>
    <t>טופל ע"י גוף סוגר</t>
  </si>
  <si>
    <t>נפתח תיק ערר</t>
  </si>
  <si>
    <t>הבקשה נדחתה</t>
  </si>
  <si>
    <t>הבקשה התקבלה</t>
  </si>
  <si>
    <t>הבקשה בוטלה</t>
  </si>
  <si>
    <t>ניתן אישור שפיטה – תיק מח"ש נסגר באין עבירה</t>
  </si>
  <si>
    <t>ניתן אישור שפיטה - תיק מח"ש נסגר באין עניין לציבור</t>
  </si>
  <si>
    <t>לא ניתן אישור שפיטה - העברה לחקירות מח"ש</t>
  </si>
  <si>
    <t>לא ניתן אישור שפיטה - הוחזר לחומר משטרתי</t>
  </si>
  <si>
    <t>הועבר לבימ"ש קהילתי</t>
  </si>
  <si>
    <t>עבריין לא נודע (על"ן)</t>
  </si>
  <si>
    <t>אין עבירה פלילית</t>
  </si>
  <si>
    <t>בטיפול פרקליט</t>
  </si>
  <si>
    <t>בקשה לנימוקים</t>
  </si>
  <si>
    <t>נסיבות העניין בכללותן אינן מצדיקות המשך חקירה פלילית</t>
  </si>
  <si>
    <t>דחיה לאחר תסקיר</t>
  </si>
  <si>
    <t>דחיה לאחר תסקיר מסכם</t>
  </si>
  <si>
    <t>דחיה ביטול עיכוב על תנאי</t>
  </si>
  <si>
    <t>הוחזר לגוף החוקר</t>
  </si>
  <si>
    <t>הועבר לגוף תובע אחר</t>
  </si>
  <si>
    <t>הועבר לפרקליטות המדינה</t>
  </si>
  <si>
    <t>הקצאה</t>
  </si>
  <si>
    <t>התקבלה החלטה</t>
  </si>
  <si>
    <t>חזרה מאישום</t>
  </si>
  <si>
    <t>יצירה אוטומטית</t>
  </si>
  <si>
    <t>לא נפתח תיק פלילי</t>
  </si>
  <si>
    <t>לטיפול המחלקה הפיסקלית</t>
  </si>
  <si>
    <t>לטיפול המחלקה להנחיית תובעים</t>
  </si>
  <si>
    <t>לטיפול המחלקה לעיכוב הליכים</t>
  </si>
  <si>
    <t>ממתין ביידוע</t>
  </si>
  <si>
    <t>ממתין לאישור ממונה</t>
  </si>
  <si>
    <t>ממתין לגורם מחליט</t>
  </si>
  <si>
    <t>ממתין להחלטה</t>
  </si>
  <si>
    <t>ממתין להכרעה</t>
  </si>
  <si>
    <t>ממתין להתייחסות חיצונית</t>
  </si>
  <si>
    <t>ממתין לחוו"ד פרקליט</t>
  </si>
  <si>
    <t>ממתין לחוו"ד רפואית</t>
  </si>
  <si>
    <t>ממתין לחלוקה</t>
  </si>
  <si>
    <t>ממתין לעמדת נפגע עבירה</t>
  </si>
  <si>
    <t>ממתין לתסקיר</t>
  </si>
  <si>
    <t>משלוח לתסקיר</t>
  </si>
  <si>
    <t>נגנז במחוז</t>
  </si>
  <si>
    <t>נסגר בהסדר מותנה</t>
  </si>
  <si>
    <t>נפתח תיק פלילי</t>
  </si>
  <si>
    <t>סגור – פנייה חוזרת</t>
  </si>
  <si>
    <t>סגור – פנייה חיצונית</t>
  </si>
  <si>
    <t>סטטוס 9</t>
  </si>
  <si>
    <t>עיכוב – כופר</t>
  </si>
  <si>
    <t>עיכוב – קנס מנהלי</t>
  </si>
  <si>
    <t>עיכוב לאחר תנאי מקדים</t>
  </si>
  <si>
    <t>עיכוב סופי</t>
  </si>
  <si>
    <t>עיכוב על תנאי</t>
  </si>
  <si>
    <t>ראיית החלטה</t>
  </si>
  <si>
    <t xml:space="preserve">עפ - ערעור פלילי 8908/22 </t>
  </si>
  <si>
    <t xml:space="preserve">עפ - ערעור פלילי 8670/22 </t>
  </si>
  <si>
    <t xml:space="preserve">עפ - ערעור פלילי 8449/22 </t>
  </si>
  <si>
    <t xml:space="preserve">עפ - ערעור פלילי 8436/22 </t>
  </si>
  <si>
    <t xml:space="preserve">עפ - ערעור פלילי 8415/22 </t>
  </si>
  <si>
    <t xml:space="preserve">עפ - ערעור פלילי 8407/22 </t>
  </si>
  <si>
    <t xml:space="preserve">עפ - ערעור פלילי 8217/22 </t>
  </si>
  <si>
    <t xml:space="preserve">עפ - ערעור פלילי 8167/22 </t>
  </si>
  <si>
    <t xml:space="preserve">עפ - ערעור פלילי 7848/22 </t>
  </si>
  <si>
    <t xml:space="preserve">עפ - ערעור פלילי 8114/22 </t>
  </si>
  <si>
    <t xml:space="preserve">עפ - ערעור פלילי 7298/22 </t>
  </si>
  <si>
    <t xml:space="preserve">עפ - ערעור פלילי 7208/22 </t>
  </si>
  <si>
    <t xml:space="preserve">עפ - ערעור פלילי 7193/22 </t>
  </si>
  <si>
    <t xml:space="preserve">עפ - ערעור פלילי 6976/22 </t>
  </si>
  <si>
    <t xml:space="preserve">עפ - ערעור פלילי 6894/22 </t>
  </si>
  <si>
    <t xml:space="preserve">עפ - ערעור פלילי 6381/22 </t>
  </si>
  <si>
    <t xml:space="preserve">עפ - ערעור פלילי 5937/22 </t>
  </si>
  <si>
    <t xml:space="preserve">עפ - ערעור פלילי 5893/22 </t>
  </si>
  <si>
    <t xml:space="preserve">עפ - ערעור פלילי 5759/22 </t>
  </si>
  <si>
    <t xml:space="preserve">עפ - ערעור פלילי 5633/22 </t>
  </si>
  <si>
    <t xml:space="preserve">עפ - ערעור פלילי 5612/22 </t>
  </si>
  <si>
    <t xml:space="preserve">עפ - ערעור פלילי 6245/22 </t>
  </si>
  <si>
    <t xml:space="preserve">עפ - ערעור פלילי 5952/22 </t>
  </si>
  <si>
    <t xml:space="preserve">עפ - ערעור פלילי 5101/22 </t>
  </si>
  <si>
    <t xml:space="preserve">עפ - ערעור פלילי 4704/22 </t>
  </si>
  <si>
    <t xml:space="preserve">עפ - ערעור פלילי 4679/22 </t>
  </si>
  <si>
    <t xml:space="preserve">עפ - ערעור פלילי 4616/22 </t>
  </si>
  <si>
    <t xml:space="preserve">עפ - ערעור פלילי 4618/22 </t>
  </si>
  <si>
    <t xml:space="preserve">עפ - ערעור פלילי 4585/22 </t>
  </si>
  <si>
    <t xml:space="preserve">עפ - ערעור פלילי 3764/22 </t>
  </si>
  <si>
    <t xml:space="preserve">עפ - ערעור פלילי 3330/22 </t>
  </si>
  <si>
    <t xml:space="preserve">עפ - ערעור פלילי 3232/22 </t>
  </si>
  <si>
    <t xml:space="preserve">עפ - ערעור פלילי 3183/22 </t>
  </si>
  <si>
    <t xml:space="preserve">עפ - ערעור פלילי 2739/22 </t>
  </si>
  <si>
    <t xml:space="preserve">עפ - ערעור פלילי 2719/22 </t>
  </si>
  <si>
    <t xml:space="preserve">עפ - ערעור פלילי 2445/22 </t>
  </si>
  <si>
    <t xml:space="preserve">עפ - ערעור פלילי 2313/22 </t>
  </si>
  <si>
    <t xml:space="preserve">עפ - ערעור פלילי 3067/22 </t>
  </si>
  <si>
    <t xml:space="preserve">עפ - ערעור פלילי 1825/22 </t>
  </si>
  <si>
    <t xml:space="preserve">עפ - ערעור פלילי 2090/22 </t>
  </si>
  <si>
    <t xml:space="preserve">עפ - ערעור פלילי 901/22 </t>
  </si>
  <si>
    <t xml:space="preserve">עפ - ערעור פלילי 285/22 </t>
  </si>
  <si>
    <t xml:space="preserve">עפ - ערעור פלילי 150/22 </t>
  </si>
  <si>
    <t xml:space="preserve">עפ - ערעור פלילי 577/22 </t>
  </si>
  <si>
    <t xml:space="preserve">עפ - ערעור פלילי 18/22 </t>
  </si>
  <si>
    <t xml:space="preserve">עפ - ערעור פלילי 8478/21 </t>
  </si>
  <si>
    <t xml:space="preserve">עפ - ערעור פלילי 5904/21 </t>
  </si>
  <si>
    <t xml:space="preserve">עפ - ערעור פלילי 4737/21 </t>
  </si>
  <si>
    <t xml:space="preserve">עפ - ערעור פלילי 3708/21 </t>
  </si>
  <si>
    <t xml:space="preserve">עפ - ערעור פלילי 2933/21 </t>
  </si>
  <si>
    <t xml:space="preserve">עפ - ערעור פלילי 2516/21 </t>
  </si>
  <si>
    <t xml:space="preserve">עפ - ערעור פלילי 8765/20 </t>
  </si>
  <si>
    <t xml:space="preserve">עפ - ערעור פלילי 1916/20 </t>
  </si>
  <si>
    <t xml:space="preserve">עפ - ערעור פלילי 1525/20 </t>
  </si>
  <si>
    <t xml:space="preserve">עפ - ערעור פלילי 1466/20 </t>
  </si>
  <si>
    <t xml:space="preserve">עפ - ערעור פלילי 1465/20 </t>
  </si>
  <si>
    <t xml:space="preserve">עפ - ערעור פלילי 8567/19 </t>
  </si>
  <si>
    <t xml:space="preserve">עפ - ערעור פלילי 7099/19 </t>
  </si>
  <si>
    <t xml:space="preserve">עפ - ערעור פלילי 7195/19 </t>
  </si>
  <si>
    <t xml:space="preserve">עפ - ערעור פלילי 6216/19 </t>
  </si>
  <si>
    <t xml:space="preserve">עפ - ערעור פלילי 5698/19 </t>
  </si>
  <si>
    <t xml:space="preserve">עפ - ערעור פלילי 5860/19 </t>
  </si>
  <si>
    <t xml:space="preserve">עפ - ערעור פלילי 5869/19 </t>
  </si>
  <si>
    <t xml:space="preserve">עפ - ערעור פלילי 3002/19 </t>
  </si>
  <si>
    <t xml:space="preserve">עפ - ערעור פלילי 3312/19 </t>
  </si>
  <si>
    <t xml:space="preserve">עפ - ערעור פלילי 2377/19 </t>
  </si>
  <si>
    <t xml:space="preserve">עפ - ערעור פלילי 2075/19 </t>
  </si>
  <si>
    <t xml:space="preserve">עפ - ערעור פלילי 1382/19 </t>
  </si>
  <si>
    <t xml:space="preserve">עפ - ערעור פלילי 8777/18 </t>
  </si>
  <si>
    <t xml:space="preserve">עפ - ערעור פלילי 8328/18 </t>
  </si>
  <si>
    <t xml:space="preserve">עפ - ערעור פלילי 7418/18 </t>
  </si>
  <si>
    <t xml:space="preserve">עפ - ערעור פלילי 6533/18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</si>
</sst>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</font>
    <font>
      <sz val="12"/>
      <name val="Davi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0" fontId="1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74" totalsRowShown="0">
  <autoFilter ref="A1:F74" xr:uid="{00000000-0009-0000-0100-000001000000}"/>
  <tableColumns count="6">
    <tableColumn id="1" xr3:uid="{00000000-0010-0000-0000-000001000000}" name="(אל תשנה) חוצץ"/>
    <tableColumn id="2" xr3:uid="{00000000-0010-0000-0000-000002000000}" name="(אל תשנה) בדיקת סיכום של שורה"/>
    <tableColumn id="3" xr3:uid="{00000000-0010-0000-0000-000003000000}" name="(אל תשנה) השתנה ב:"/>
    <tableColumn id="4" xr3:uid="{00000000-0010-0000-0000-000004000000}" name="סוג"/>
    <tableColumn id="5" xr3:uid="{00000000-0010-0000-0000-000005000000}" name="שם חוצץ"/>
    <tableColumn id="11" xr3:uid="{00000000-0010-0000-0000-00000B000000}" name="מועד הגשה בפועל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Q74"/>
  <sheetViews>
    <sheetView rightToLeft="1" tabSelected="1" topLeftCell="D40" workbookViewId="0">
      <selection activeCell="F61" sqref="F61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11.875" style="4" customWidth="1"/>
    <col min="5" max="5" width="24.5" style="5" customWidth="1"/>
    <col min="6" max="6" width="17" style="6" customWidth="1"/>
    <col min="7" max="7" width="14" style="7" customWidth="1"/>
    <col min="8" max="8" width="14" style="8" customWidth="1"/>
    <col min="9" max="9" width="14" style="9" customWidth="1"/>
    <col min="10" max="10" width="14" style="10" customWidth="1"/>
    <col min="11" max="11" width="14" style="11" customWidth="1"/>
    <col min="12" max="12" width="14" style="12" customWidth="1"/>
    <col min="13" max="13" width="14" style="13" customWidth="1"/>
    <col min="14" max="14" width="14" style="14" customWidth="1"/>
    <col min="15" max="15" width="14" style="15" customWidth="1"/>
    <col min="16" max="16" width="14" style="16" customWidth="1"/>
    <col min="17" max="17" width="14" style="17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  <c r="I1"/>
      <c r="J1"/>
      <c r="K1"/>
      <c r="L1"/>
      <c r="M1"/>
      <c r="N1"/>
      <c r="O1"/>
      <c r="P1"/>
      <c r="Q1"/>
    </row>
    <row r="2" spans="1:17" ht="15.75" x14ac:dyDescent="0.2">
      <c r="A2" s="1" t="s">
        <v>6</v>
      </c>
      <c r="B2" s="2" t="s">
        <v>7</v>
      </c>
      <c r="C2" s="3">
        <v>44921.461944444403</v>
      </c>
      <c r="D2" s="4" t="s">
        <v>8</v>
      </c>
      <c r="E2" s="18" t="s">
        <v>300</v>
      </c>
      <c r="F2" s="11">
        <v>44921</v>
      </c>
      <c r="G2"/>
      <c r="H2"/>
      <c r="I2"/>
      <c r="J2"/>
      <c r="K2"/>
      <c r="L2"/>
      <c r="M2"/>
      <c r="N2"/>
      <c r="O2"/>
      <c r="P2"/>
      <c r="Q2"/>
    </row>
    <row r="3" spans="1:17" ht="15.75" x14ac:dyDescent="0.2">
      <c r="A3" s="1" t="s">
        <v>11</v>
      </c>
      <c r="B3" s="2" t="s">
        <v>12</v>
      </c>
      <c r="C3" s="3">
        <v>45102.3176157407</v>
      </c>
      <c r="D3" s="4" t="s">
        <v>8</v>
      </c>
      <c r="E3" s="18" t="s">
        <v>301</v>
      </c>
      <c r="F3" s="11">
        <v>44913</v>
      </c>
      <c r="G3"/>
      <c r="H3"/>
      <c r="I3"/>
      <c r="J3"/>
      <c r="K3"/>
      <c r="L3"/>
      <c r="M3"/>
      <c r="N3"/>
      <c r="O3"/>
      <c r="P3"/>
      <c r="Q3"/>
    </row>
    <row r="4" spans="1:17" ht="15.75" x14ac:dyDescent="0.2">
      <c r="A4" s="1" t="s">
        <v>16</v>
      </c>
      <c r="B4" s="2" t="s">
        <v>17</v>
      </c>
      <c r="C4" s="3">
        <v>44962.351145833301</v>
      </c>
      <c r="D4" s="4" t="s">
        <v>8</v>
      </c>
      <c r="E4" s="18" t="s">
        <v>302</v>
      </c>
      <c r="F4" s="11">
        <v>44906</v>
      </c>
      <c r="G4"/>
      <c r="H4"/>
      <c r="I4"/>
      <c r="J4"/>
      <c r="K4"/>
      <c r="L4"/>
      <c r="M4"/>
      <c r="N4"/>
      <c r="O4"/>
      <c r="P4"/>
      <c r="Q4"/>
    </row>
    <row r="5" spans="1:17" ht="15.75" x14ac:dyDescent="0.2">
      <c r="A5" s="1" t="s">
        <v>18</v>
      </c>
      <c r="B5" s="2" t="s">
        <v>19</v>
      </c>
      <c r="C5" s="3">
        <v>44962.349201388897</v>
      </c>
      <c r="D5" s="4" t="s">
        <v>8</v>
      </c>
      <c r="E5" s="18" t="s">
        <v>303</v>
      </c>
      <c r="F5" s="11">
        <v>44903</v>
      </c>
      <c r="G5"/>
      <c r="H5"/>
      <c r="I5"/>
      <c r="J5"/>
      <c r="K5"/>
      <c r="L5"/>
      <c r="M5"/>
      <c r="N5"/>
      <c r="O5"/>
      <c r="P5"/>
      <c r="Q5"/>
    </row>
    <row r="6" spans="1:17" ht="15.75" x14ac:dyDescent="0.2">
      <c r="A6" s="1" t="s">
        <v>21</v>
      </c>
      <c r="B6" s="2" t="s">
        <v>22</v>
      </c>
      <c r="C6" s="3">
        <v>44937.301608796297</v>
      </c>
      <c r="D6" s="4" t="s">
        <v>8</v>
      </c>
      <c r="E6" s="18" t="s">
        <v>304</v>
      </c>
      <c r="F6" s="11">
        <v>44903</v>
      </c>
      <c r="G6"/>
      <c r="H6"/>
      <c r="I6"/>
      <c r="J6"/>
      <c r="K6"/>
      <c r="L6"/>
      <c r="M6"/>
      <c r="N6"/>
      <c r="O6"/>
      <c r="P6"/>
      <c r="Q6"/>
    </row>
    <row r="7" spans="1:17" ht="15.75" x14ac:dyDescent="0.2">
      <c r="A7" s="1" t="s">
        <v>23</v>
      </c>
      <c r="B7" s="2" t="s">
        <v>24</v>
      </c>
      <c r="C7" s="3">
        <v>44962.348275463002</v>
      </c>
      <c r="D7" s="4" t="s">
        <v>8</v>
      </c>
      <c r="E7" s="18" t="s">
        <v>305</v>
      </c>
      <c r="F7" s="11">
        <v>44903</v>
      </c>
      <c r="G7"/>
      <c r="H7"/>
      <c r="I7"/>
      <c r="J7"/>
      <c r="K7"/>
      <c r="L7"/>
      <c r="M7"/>
      <c r="N7"/>
      <c r="O7"/>
      <c r="P7"/>
      <c r="Q7"/>
    </row>
    <row r="8" spans="1:17" ht="15.75" x14ac:dyDescent="0.2">
      <c r="A8" s="1" t="s">
        <v>25</v>
      </c>
      <c r="B8" s="2" t="s">
        <v>26</v>
      </c>
      <c r="C8" s="3">
        <v>44962.347627314797</v>
      </c>
      <c r="D8" s="4" t="s">
        <v>8</v>
      </c>
      <c r="E8" s="18" t="s">
        <v>306</v>
      </c>
      <c r="F8" s="11">
        <v>44897</v>
      </c>
      <c r="G8"/>
      <c r="H8"/>
      <c r="I8"/>
      <c r="J8"/>
      <c r="K8"/>
      <c r="L8"/>
      <c r="M8"/>
      <c r="N8"/>
      <c r="O8"/>
      <c r="P8"/>
      <c r="Q8"/>
    </row>
    <row r="9" spans="1:17" ht="15.75" x14ac:dyDescent="0.2">
      <c r="A9" s="1" t="s">
        <v>27</v>
      </c>
      <c r="B9" s="2" t="s">
        <v>28</v>
      </c>
      <c r="C9" s="3">
        <v>44990.366215277798</v>
      </c>
      <c r="D9" s="4" t="s">
        <v>8</v>
      </c>
      <c r="E9" s="18" t="s">
        <v>307</v>
      </c>
      <c r="F9" s="11">
        <v>44895</v>
      </c>
      <c r="G9"/>
      <c r="H9"/>
      <c r="I9"/>
      <c r="J9"/>
      <c r="K9"/>
      <c r="L9"/>
      <c r="M9"/>
      <c r="N9"/>
      <c r="O9"/>
      <c r="P9"/>
      <c r="Q9"/>
    </row>
    <row r="10" spans="1:17" ht="15.75" x14ac:dyDescent="0.2">
      <c r="A10" s="1" t="s">
        <v>29</v>
      </c>
      <c r="B10" s="2" t="s">
        <v>30</v>
      </c>
      <c r="C10" s="3">
        <v>45061.400613425903</v>
      </c>
      <c r="D10" s="4" t="s">
        <v>8</v>
      </c>
      <c r="E10" s="18" t="s">
        <v>308</v>
      </c>
      <c r="F10" s="11">
        <v>44923</v>
      </c>
      <c r="G10"/>
      <c r="H10"/>
      <c r="I10"/>
      <c r="J10"/>
      <c r="K10"/>
      <c r="L10"/>
      <c r="M10"/>
      <c r="N10"/>
      <c r="O10"/>
      <c r="P10"/>
      <c r="Q10"/>
    </row>
    <row r="11" spans="1:17" ht="15.75" x14ac:dyDescent="0.2">
      <c r="A11" s="1" t="s">
        <v>31</v>
      </c>
      <c r="B11" s="2" t="s">
        <v>32</v>
      </c>
      <c r="C11" s="3">
        <v>44962.346550925897</v>
      </c>
      <c r="D11" s="4" t="s">
        <v>8</v>
      </c>
      <c r="E11" s="18" t="s">
        <v>309</v>
      </c>
      <c r="F11" s="11">
        <v>44893</v>
      </c>
      <c r="G11"/>
      <c r="H11"/>
      <c r="I11"/>
      <c r="J11"/>
      <c r="K11"/>
      <c r="L11"/>
      <c r="M11"/>
      <c r="N11"/>
      <c r="O11"/>
      <c r="P11"/>
      <c r="Q11"/>
    </row>
    <row r="12" spans="1:17" ht="15.75" x14ac:dyDescent="0.2">
      <c r="A12" s="1" t="s">
        <v>34</v>
      </c>
      <c r="B12" s="2" t="s">
        <v>35</v>
      </c>
      <c r="C12" s="3">
        <v>45118.323553240698</v>
      </c>
      <c r="D12" s="4" t="s">
        <v>8</v>
      </c>
      <c r="E12" s="18" t="s">
        <v>310</v>
      </c>
      <c r="F12" s="11">
        <v>44867</v>
      </c>
      <c r="G12"/>
      <c r="H12"/>
      <c r="I12"/>
      <c r="J12"/>
      <c r="K12"/>
      <c r="L12"/>
      <c r="M12"/>
      <c r="N12"/>
      <c r="O12"/>
      <c r="P12"/>
      <c r="Q12"/>
    </row>
    <row r="13" spans="1:17" ht="15.75" x14ac:dyDescent="0.2">
      <c r="A13" s="1" t="s">
        <v>36</v>
      </c>
      <c r="B13" s="2" t="s">
        <v>37</v>
      </c>
      <c r="C13" s="3">
        <v>44865.334247685198</v>
      </c>
      <c r="D13" s="4" t="s">
        <v>8</v>
      </c>
      <c r="E13" s="18" t="s">
        <v>311</v>
      </c>
      <c r="F13" s="11">
        <v>44865</v>
      </c>
      <c r="G13"/>
      <c r="H13"/>
      <c r="I13"/>
      <c r="J13"/>
      <c r="K13"/>
      <c r="L13"/>
      <c r="M13"/>
      <c r="N13"/>
      <c r="O13"/>
      <c r="P13"/>
      <c r="Q13"/>
    </row>
    <row r="14" spans="1:17" ht="15.75" x14ac:dyDescent="0.2">
      <c r="A14" s="1" t="s">
        <v>38</v>
      </c>
      <c r="B14" s="2" t="s">
        <v>39</v>
      </c>
      <c r="C14" s="3">
        <v>44864.543020833298</v>
      </c>
      <c r="D14" s="4" t="s">
        <v>8</v>
      </c>
      <c r="E14" s="18" t="s">
        <v>312</v>
      </c>
      <c r="F14" s="11">
        <v>44864</v>
      </c>
      <c r="G14"/>
      <c r="H14"/>
      <c r="I14"/>
      <c r="J14"/>
      <c r="K14"/>
      <c r="L14"/>
      <c r="M14"/>
      <c r="N14"/>
      <c r="O14"/>
      <c r="P14"/>
      <c r="Q14"/>
    </row>
    <row r="15" spans="1:17" ht="15.75" x14ac:dyDescent="0.2">
      <c r="A15" s="1" t="s">
        <v>40</v>
      </c>
      <c r="B15" s="2" t="s">
        <v>41</v>
      </c>
      <c r="C15" s="3">
        <v>45154.410879629599</v>
      </c>
      <c r="D15" s="4" t="s">
        <v>8</v>
      </c>
      <c r="E15" s="18" t="s">
        <v>313</v>
      </c>
      <c r="F15" s="11">
        <v>44857</v>
      </c>
      <c r="G15"/>
      <c r="H15"/>
      <c r="I15"/>
      <c r="J15"/>
      <c r="K15"/>
      <c r="L15"/>
      <c r="M15"/>
      <c r="N15"/>
      <c r="O15"/>
      <c r="P15"/>
      <c r="Q15"/>
    </row>
    <row r="16" spans="1:17" ht="15.75" x14ac:dyDescent="0.2">
      <c r="A16" s="1" t="s">
        <v>42</v>
      </c>
      <c r="B16" s="2" t="s">
        <v>43</v>
      </c>
      <c r="C16" s="3">
        <v>45154.389398148101</v>
      </c>
      <c r="D16" s="4" t="s">
        <v>8</v>
      </c>
      <c r="E16" s="18" t="s">
        <v>314</v>
      </c>
      <c r="F16" s="11">
        <v>44854</v>
      </c>
      <c r="G16"/>
      <c r="H16"/>
      <c r="I16"/>
      <c r="J16"/>
      <c r="K16"/>
      <c r="L16"/>
      <c r="M16"/>
      <c r="N16"/>
      <c r="O16"/>
      <c r="P16"/>
      <c r="Q16"/>
    </row>
    <row r="17" spans="1:17" ht="15.75" x14ac:dyDescent="0.2">
      <c r="A17" s="1" t="s">
        <v>44</v>
      </c>
      <c r="B17" s="2" t="s">
        <v>45</v>
      </c>
      <c r="C17" s="3">
        <v>45075.463645833297</v>
      </c>
      <c r="D17" s="4" t="s">
        <v>8</v>
      </c>
      <c r="E17" s="18" t="s">
        <v>315</v>
      </c>
      <c r="F17" s="11">
        <v>44826</v>
      </c>
      <c r="G17"/>
      <c r="H17"/>
      <c r="I17"/>
      <c r="J17"/>
      <c r="K17"/>
      <c r="L17"/>
      <c r="M17"/>
      <c r="N17"/>
      <c r="O17"/>
      <c r="P17"/>
      <c r="Q17"/>
    </row>
    <row r="18" spans="1:17" ht="15.75" x14ac:dyDescent="0.2">
      <c r="A18" s="1" t="s">
        <v>46</v>
      </c>
      <c r="B18" s="2" t="s">
        <v>47</v>
      </c>
      <c r="C18" s="3">
        <v>45214.378935185203</v>
      </c>
      <c r="D18" s="4" t="s">
        <v>8</v>
      </c>
      <c r="E18" s="18" t="s">
        <v>316</v>
      </c>
      <c r="F18" s="11">
        <v>44811</v>
      </c>
      <c r="G18"/>
      <c r="H18"/>
      <c r="I18"/>
      <c r="J18"/>
      <c r="K18"/>
      <c r="L18"/>
      <c r="M18"/>
      <c r="N18"/>
      <c r="O18"/>
      <c r="P18"/>
      <c r="Q18"/>
    </row>
    <row r="19" spans="1:17" ht="15.75" x14ac:dyDescent="0.2">
      <c r="A19" s="1" t="s">
        <v>48</v>
      </c>
      <c r="B19" s="2" t="s">
        <v>49</v>
      </c>
      <c r="C19" s="3">
        <v>44901.347187500003</v>
      </c>
      <c r="D19" s="4" t="s">
        <v>8</v>
      </c>
      <c r="E19" s="18" t="s">
        <v>317</v>
      </c>
      <c r="F19" s="11">
        <v>44810</v>
      </c>
      <c r="G19"/>
      <c r="H19"/>
      <c r="I19"/>
      <c r="J19"/>
      <c r="K19"/>
      <c r="L19"/>
      <c r="M19"/>
      <c r="N19"/>
      <c r="O19"/>
      <c r="P19"/>
      <c r="Q19"/>
    </row>
    <row r="20" spans="1:17" ht="15.75" x14ac:dyDescent="0.2">
      <c r="A20" s="1" t="s">
        <v>50</v>
      </c>
      <c r="B20" s="2" t="s">
        <v>51</v>
      </c>
      <c r="C20" s="3">
        <v>44963.393923611096</v>
      </c>
      <c r="D20" s="4" t="s">
        <v>8</v>
      </c>
      <c r="E20" s="18" t="s">
        <v>318</v>
      </c>
      <c r="F20" s="11">
        <v>44805</v>
      </c>
      <c r="G20"/>
      <c r="H20"/>
      <c r="I20"/>
      <c r="J20"/>
      <c r="K20"/>
      <c r="L20"/>
      <c r="M20"/>
      <c r="N20"/>
      <c r="O20"/>
      <c r="P20"/>
      <c r="Q20"/>
    </row>
    <row r="21" spans="1:17" ht="15.75" x14ac:dyDescent="0.2">
      <c r="A21" s="1" t="s">
        <v>52</v>
      </c>
      <c r="B21" s="2" t="s">
        <v>53</v>
      </c>
      <c r="C21" s="3">
        <v>44901.346562500003</v>
      </c>
      <c r="D21" s="4" t="s">
        <v>8</v>
      </c>
      <c r="E21" s="18" t="s">
        <v>319</v>
      </c>
      <c r="F21" s="11"/>
      <c r="G21"/>
      <c r="H21"/>
      <c r="I21"/>
      <c r="J21"/>
      <c r="K21"/>
      <c r="L21"/>
      <c r="M21"/>
      <c r="N21"/>
      <c r="O21"/>
      <c r="P21"/>
      <c r="Q21"/>
    </row>
    <row r="22" spans="1:17" ht="15.75" x14ac:dyDescent="0.2">
      <c r="A22" s="1" t="s">
        <v>54</v>
      </c>
      <c r="B22" s="2" t="s">
        <v>55</v>
      </c>
      <c r="C22" s="3">
        <v>44896.356851851902</v>
      </c>
      <c r="D22" s="4" t="s">
        <v>8</v>
      </c>
      <c r="E22" s="18" t="s">
        <v>320</v>
      </c>
      <c r="F22" s="11">
        <v>44796</v>
      </c>
      <c r="G22"/>
      <c r="H22"/>
      <c r="I22"/>
      <c r="J22"/>
      <c r="K22"/>
      <c r="L22"/>
      <c r="M22"/>
      <c r="N22"/>
      <c r="O22"/>
      <c r="P22"/>
      <c r="Q22"/>
    </row>
    <row r="23" spans="1:17" ht="15.75" x14ac:dyDescent="0.2">
      <c r="A23" s="1" t="s">
        <v>56</v>
      </c>
      <c r="B23" s="2" t="s">
        <v>57</v>
      </c>
      <c r="C23" s="3">
        <v>44878.430462962999</v>
      </c>
      <c r="D23" s="4" t="s">
        <v>8</v>
      </c>
      <c r="E23" s="18" t="s">
        <v>321</v>
      </c>
      <c r="F23" s="11"/>
      <c r="G23"/>
      <c r="H23"/>
      <c r="I23"/>
      <c r="J23"/>
      <c r="K23"/>
      <c r="L23"/>
      <c r="M23"/>
      <c r="N23"/>
      <c r="O23"/>
      <c r="P23"/>
      <c r="Q23"/>
    </row>
    <row r="24" spans="1:17" ht="15.75" x14ac:dyDescent="0.2">
      <c r="A24" s="1" t="s">
        <v>58</v>
      </c>
      <c r="B24" s="2" t="s">
        <v>59</v>
      </c>
      <c r="C24" s="3">
        <v>44901.344282407401</v>
      </c>
      <c r="D24" s="4" t="s">
        <v>8</v>
      </c>
      <c r="E24" s="18" t="s">
        <v>322</v>
      </c>
      <c r="F24" s="11">
        <v>44810.652777777803</v>
      </c>
      <c r="G24"/>
      <c r="H24"/>
      <c r="I24"/>
      <c r="J24"/>
      <c r="K24"/>
      <c r="L24"/>
      <c r="M24"/>
      <c r="N24"/>
      <c r="O24"/>
      <c r="P24"/>
      <c r="Q24"/>
    </row>
    <row r="25" spans="1:17" ht="15.75" x14ac:dyDescent="0.2">
      <c r="A25" s="1" t="s">
        <v>60</v>
      </c>
      <c r="B25" s="2" t="s">
        <v>61</v>
      </c>
      <c r="C25" s="3">
        <v>44773.309849537</v>
      </c>
      <c r="D25" s="4" t="s">
        <v>8</v>
      </c>
      <c r="E25" s="18" t="s">
        <v>323</v>
      </c>
      <c r="F25" s="11">
        <v>44773</v>
      </c>
      <c r="G25"/>
      <c r="H25"/>
      <c r="I25"/>
      <c r="J25"/>
      <c r="K25"/>
      <c r="L25"/>
      <c r="M25"/>
      <c r="N25"/>
      <c r="O25"/>
      <c r="P25"/>
      <c r="Q25"/>
    </row>
    <row r="26" spans="1:17" ht="15.75" x14ac:dyDescent="0.2">
      <c r="A26" s="1" t="s">
        <v>62</v>
      </c>
      <c r="B26" s="2" t="s">
        <v>63</v>
      </c>
      <c r="C26" s="3">
        <v>44776.238425925898</v>
      </c>
      <c r="D26" s="4" t="s">
        <v>8</v>
      </c>
      <c r="E26" s="18" t="s">
        <v>324</v>
      </c>
      <c r="F26" s="11">
        <v>44755</v>
      </c>
      <c r="G26"/>
      <c r="H26"/>
      <c r="I26"/>
      <c r="J26"/>
      <c r="K26"/>
      <c r="L26"/>
      <c r="M26"/>
      <c r="N26"/>
      <c r="O26"/>
      <c r="P26"/>
      <c r="Q26"/>
    </row>
    <row r="27" spans="1:17" ht="15.75" x14ac:dyDescent="0.2">
      <c r="A27" s="1" t="s">
        <v>64</v>
      </c>
      <c r="B27" s="2" t="s">
        <v>65</v>
      </c>
      <c r="C27" s="3">
        <v>44776.239733796298</v>
      </c>
      <c r="D27" s="4" t="s">
        <v>8</v>
      </c>
      <c r="E27" s="18" t="s">
        <v>325</v>
      </c>
      <c r="F27" s="11">
        <v>44752</v>
      </c>
      <c r="G27"/>
      <c r="H27"/>
      <c r="I27"/>
      <c r="J27"/>
      <c r="K27"/>
      <c r="L27"/>
      <c r="M27"/>
      <c r="N27"/>
      <c r="O27"/>
      <c r="P27"/>
      <c r="Q27"/>
    </row>
    <row r="28" spans="1:17" ht="15.75" x14ac:dyDescent="0.2">
      <c r="A28" s="1" t="s">
        <v>66</v>
      </c>
      <c r="B28" s="2" t="s">
        <v>67</v>
      </c>
      <c r="C28" s="3">
        <v>44962.3233680556</v>
      </c>
      <c r="D28" s="4" t="s">
        <v>8</v>
      </c>
      <c r="E28" s="18" t="s">
        <v>326</v>
      </c>
      <c r="F28" s="11">
        <v>44753</v>
      </c>
      <c r="G28"/>
      <c r="H28"/>
      <c r="I28"/>
      <c r="J28"/>
      <c r="K28"/>
      <c r="L28"/>
      <c r="M28"/>
      <c r="N28"/>
      <c r="O28"/>
      <c r="P28"/>
      <c r="Q28"/>
    </row>
    <row r="29" spans="1:17" ht="15.75" x14ac:dyDescent="0.2">
      <c r="A29" s="1" t="s">
        <v>69</v>
      </c>
      <c r="B29" s="2" t="s">
        <v>70</v>
      </c>
      <c r="C29" s="3">
        <v>44949.5476851852</v>
      </c>
      <c r="D29" s="4" t="s">
        <v>8</v>
      </c>
      <c r="E29" s="18" t="s">
        <v>327</v>
      </c>
      <c r="F29" s="11">
        <v>44749</v>
      </c>
      <c r="G29"/>
      <c r="H29"/>
      <c r="I29"/>
      <c r="J29"/>
      <c r="K29"/>
      <c r="L29"/>
      <c r="M29"/>
      <c r="N29"/>
      <c r="O29"/>
      <c r="P29"/>
      <c r="Q29"/>
    </row>
    <row r="30" spans="1:17" ht="15.75" x14ac:dyDescent="0.2">
      <c r="A30" s="1" t="s">
        <v>71</v>
      </c>
      <c r="B30" s="2" t="s">
        <v>72</v>
      </c>
      <c r="C30" s="3">
        <v>44776.236250000002</v>
      </c>
      <c r="D30" s="4" t="s">
        <v>8</v>
      </c>
      <c r="E30" s="18" t="s">
        <v>328</v>
      </c>
      <c r="F30" s="11"/>
      <c r="G30"/>
      <c r="H30"/>
      <c r="I30"/>
      <c r="J30"/>
      <c r="K30"/>
      <c r="L30"/>
      <c r="M30"/>
      <c r="N30"/>
      <c r="O30"/>
      <c r="P30"/>
      <c r="Q30"/>
    </row>
    <row r="31" spans="1:17" ht="15.75" x14ac:dyDescent="0.2">
      <c r="A31" s="1" t="s">
        <v>73</v>
      </c>
      <c r="B31" s="2" t="s">
        <v>74</v>
      </c>
      <c r="C31" s="3">
        <v>44718.417245370401</v>
      </c>
      <c r="D31" s="4" t="s">
        <v>8</v>
      </c>
      <c r="E31" s="18" t="s">
        <v>329</v>
      </c>
      <c r="F31" s="11">
        <v>44718</v>
      </c>
      <c r="G31"/>
      <c r="H31"/>
      <c r="I31"/>
      <c r="J31"/>
      <c r="K31"/>
      <c r="L31"/>
      <c r="M31"/>
      <c r="N31"/>
      <c r="O31"/>
      <c r="P31"/>
      <c r="Q31"/>
    </row>
    <row r="32" spans="1:17" ht="15.75" x14ac:dyDescent="0.2">
      <c r="A32" s="1" t="s">
        <v>75</v>
      </c>
      <c r="B32" s="2" t="s">
        <v>76</v>
      </c>
      <c r="C32" s="3">
        <v>45138.366956018501</v>
      </c>
      <c r="D32" s="4" t="s">
        <v>8</v>
      </c>
      <c r="E32" s="18" t="s">
        <v>330</v>
      </c>
      <c r="F32" s="11">
        <v>44699</v>
      </c>
      <c r="G32"/>
      <c r="H32"/>
      <c r="I32"/>
      <c r="J32"/>
      <c r="K32"/>
      <c r="L32"/>
      <c r="M32"/>
      <c r="N32"/>
      <c r="O32"/>
      <c r="P32"/>
      <c r="Q32"/>
    </row>
    <row r="33" spans="1:17" ht="15.75" x14ac:dyDescent="0.2">
      <c r="A33" s="1" t="s">
        <v>77</v>
      </c>
      <c r="B33" s="2" t="s">
        <v>78</v>
      </c>
      <c r="C33" s="3">
        <v>44913.338136574101</v>
      </c>
      <c r="D33" s="4" t="s">
        <v>8</v>
      </c>
      <c r="E33" s="18" t="s">
        <v>331</v>
      </c>
      <c r="F33" s="11">
        <v>44696</v>
      </c>
      <c r="G33"/>
      <c r="H33"/>
      <c r="I33"/>
      <c r="J33"/>
      <c r="K33"/>
      <c r="L33"/>
      <c r="M33"/>
      <c r="N33"/>
      <c r="O33"/>
      <c r="P33"/>
      <c r="Q33"/>
    </row>
    <row r="34" spans="1:17" ht="15.75" x14ac:dyDescent="0.2">
      <c r="A34" s="1" t="s">
        <v>79</v>
      </c>
      <c r="B34" s="2" t="s">
        <v>80</v>
      </c>
      <c r="C34" s="3">
        <v>44852.282488425903</v>
      </c>
      <c r="D34" s="4" t="s">
        <v>8</v>
      </c>
      <c r="E34" s="18" t="s">
        <v>332</v>
      </c>
      <c r="F34" s="11">
        <v>44693</v>
      </c>
      <c r="G34"/>
      <c r="H34"/>
      <c r="I34"/>
      <c r="J34"/>
      <c r="K34"/>
      <c r="L34"/>
      <c r="M34"/>
      <c r="N34"/>
      <c r="O34"/>
      <c r="P34"/>
      <c r="Q34"/>
    </row>
    <row r="35" spans="1:17" ht="15.75" x14ac:dyDescent="0.2">
      <c r="A35" s="1" t="s">
        <v>81</v>
      </c>
      <c r="B35" s="2" t="s">
        <v>82</v>
      </c>
      <c r="C35" s="3">
        <v>44896.358217592599</v>
      </c>
      <c r="D35" s="4" t="s">
        <v>8</v>
      </c>
      <c r="E35" s="18" t="s">
        <v>333</v>
      </c>
      <c r="F35" s="11"/>
      <c r="G35"/>
      <c r="H35"/>
      <c r="I35"/>
      <c r="J35"/>
      <c r="K35"/>
      <c r="L35"/>
      <c r="M35"/>
      <c r="N35"/>
      <c r="O35"/>
      <c r="P35"/>
      <c r="Q35"/>
    </row>
    <row r="36" spans="1:17" ht="15.75" x14ac:dyDescent="0.2">
      <c r="A36" s="1" t="s">
        <v>83</v>
      </c>
      <c r="B36" s="2" t="s">
        <v>84</v>
      </c>
      <c r="C36" s="3">
        <v>44896.3515625</v>
      </c>
      <c r="D36" s="4" t="s">
        <v>8</v>
      </c>
      <c r="E36" s="18" t="s">
        <v>334</v>
      </c>
      <c r="F36" s="11">
        <v>44675</v>
      </c>
      <c r="G36"/>
      <c r="H36"/>
      <c r="I36"/>
      <c r="J36"/>
      <c r="K36"/>
      <c r="L36"/>
      <c r="M36"/>
      <c r="N36"/>
      <c r="O36"/>
      <c r="P36"/>
      <c r="Q36"/>
    </row>
    <row r="37" spans="1:17" ht="15.75" x14ac:dyDescent="0.2">
      <c r="A37" s="1" t="s">
        <v>85</v>
      </c>
      <c r="B37" s="2" t="s">
        <v>86</v>
      </c>
      <c r="C37" s="3">
        <v>44874.444120370397</v>
      </c>
      <c r="D37" s="4" t="s">
        <v>8</v>
      </c>
      <c r="E37" s="18" t="s">
        <v>335</v>
      </c>
      <c r="F37" s="11">
        <v>44659</v>
      </c>
      <c r="G37"/>
      <c r="H37"/>
      <c r="I37"/>
      <c r="J37"/>
      <c r="K37"/>
      <c r="L37"/>
      <c r="M37"/>
      <c r="N37"/>
      <c r="O37"/>
      <c r="P37"/>
      <c r="Q37"/>
    </row>
    <row r="38" spans="1:17" ht="15.75" x14ac:dyDescent="0.2">
      <c r="A38" s="1" t="s">
        <v>87</v>
      </c>
      <c r="B38" s="2" t="s">
        <v>88</v>
      </c>
      <c r="C38" s="3">
        <v>44874.438726851899</v>
      </c>
      <c r="D38" s="4" t="s">
        <v>8</v>
      </c>
      <c r="E38" s="18" t="s">
        <v>336</v>
      </c>
      <c r="F38" s="11">
        <v>44655</v>
      </c>
      <c r="G38"/>
      <c r="H38"/>
      <c r="I38"/>
      <c r="J38"/>
      <c r="K38"/>
      <c r="L38"/>
      <c r="M38"/>
      <c r="N38"/>
      <c r="O38"/>
      <c r="P38"/>
      <c r="Q38"/>
    </row>
    <row r="39" spans="1:17" ht="15.75" x14ac:dyDescent="0.2">
      <c r="A39" s="1" t="s">
        <v>89</v>
      </c>
      <c r="B39" s="2" t="s">
        <v>90</v>
      </c>
      <c r="C39" s="3">
        <v>44759.407592592601</v>
      </c>
      <c r="D39" s="4" t="s">
        <v>8</v>
      </c>
      <c r="E39" s="18" t="s">
        <v>337</v>
      </c>
      <c r="F39" s="11">
        <v>44689.652083333298</v>
      </c>
      <c r="G39"/>
      <c r="H39"/>
      <c r="I39"/>
      <c r="J39"/>
      <c r="K39"/>
      <c r="L39"/>
      <c r="M39"/>
      <c r="N39"/>
      <c r="O39"/>
      <c r="P39"/>
      <c r="Q39"/>
    </row>
    <row r="40" spans="1:17" ht="15.75" x14ac:dyDescent="0.2">
      <c r="A40" s="1" t="s">
        <v>91</v>
      </c>
      <c r="B40" s="2" t="s">
        <v>92</v>
      </c>
      <c r="C40" s="3">
        <v>44896.355659722198</v>
      </c>
      <c r="D40" s="4" t="s">
        <v>8</v>
      </c>
      <c r="E40" s="18" t="s">
        <v>338</v>
      </c>
      <c r="F40" s="11">
        <v>44634.613888888904</v>
      </c>
      <c r="G40"/>
      <c r="H40"/>
      <c r="I40"/>
      <c r="J40"/>
      <c r="K40"/>
      <c r="L40"/>
      <c r="M40"/>
      <c r="N40"/>
      <c r="O40"/>
      <c r="P40"/>
      <c r="Q40"/>
    </row>
    <row r="41" spans="1:17" ht="15.75" x14ac:dyDescent="0.2">
      <c r="A41" s="1" t="s">
        <v>93</v>
      </c>
      <c r="B41" s="2" t="s">
        <v>94</v>
      </c>
      <c r="C41" s="3">
        <v>44714.353101851899</v>
      </c>
      <c r="D41" s="4" t="s">
        <v>8</v>
      </c>
      <c r="E41" s="18" t="s">
        <v>339</v>
      </c>
      <c r="F41" s="11">
        <v>44644.757638888899</v>
      </c>
      <c r="G41"/>
      <c r="H41"/>
      <c r="I41"/>
      <c r="J41"/>
      <c r="K41"/>
      <c r="L41"/>
      <c r="M41"/>
      <c r="N41"/>
      <c r="O41"/>
      <c r="P41"/>
      <c r="Q41"/>
    </row>
    <row r="42" spans="1:17" ht="15.75" x14ac:dyDescent="0.2">
      <c r="A42" s="1" t="s">
        <v>95</v>
      </c>
      <c r="B42" s="2" t="s">
        <v>96</v>
      </c>
      <c r="C42" s="3">
        <v>44636.500983796301</v>
      </c>
      <c r="D42" s="4" t="s">
        <v>8</v>
      </c>
      <c r="E42" s="18" t="s">
        <v>340</v>
      </c>
      <c r="F42" s="11">
        <v>44601</v>
      </c>
      <c r="G42"/>
      <c r="H42"/>
      <c r="I42"/>
      <c r="J42"/>
      <c r="K42"/>
      <c r="L42"/>
      <c r="M42"/>
      <c r="N42"/>
      <c r="O42"/>
      <c r="P42"/>
      <c r="Q42"/>
    </row>
    <row r="43" spans="1:17" ht="15.75" x14ac:dyDescent="0.2">
      <c r="A43" s="1" t="s">
        <v>97</v>
      </c>
      <c r="B43" s="2" t="s">
        <v>98</v>
      </c>
      <c r="C43" s="3">
        <v>44734.538680555597</v>
      </c>
      <c r="D43" s="4" t="s">
        <v>8</v>
      </c>
      <c r="E43" s="18" t="s">
        <v>341</v>
      </c>
      <c r="F43" s="11">
        <v>44579.3840277778</v>
      </c>
      <c r="G43"/>
      <c r="H43"/>
      <c r="I43"/>
      <c r="J43"/>
      <c r="K43"/>
      <c r="L43"/>
      <c r="M43"/>
      <c r="N43"/>
      <c r="O43"/>
      <c r="P43"/>
      <c r="Q43"/>
    </row>
    <row r="44" spans="1:17" ht="15.75" x14ac:dyDescent="0.2">
      <c r="A44" s="1" t="s">
        <v>99</v>
      </c>
      <c r="B44" s="2" t="s">
        <v>100</v>
      </c>
      <c r="C44" s="3">
        <v>44958.3278125</v>
      </c>
      <c r="D44" s="4" t="s">
        <v>8</v>
      </c>
      <c r="E44" s="18" t="s">
        <v>342</v>
      </c>
      <c r="F44" s="11">
        <v>44567.631944444402</v>
      </c>
      <c r="G44"/>
      <c r="H44"/>
      <c r="I44"/>
      <c r="J44"/>
      <c r="K44"/>
      <c r="L44"/>
      <c r="M44"/>
      <c r="N44"/>
      <c r="O44"/>
      <c r="P44"/>
      <c r="Q44"/>
    </row>
    <row r="45" spans="1:17" ht="15.75" x14ac:dyDescent="0.2">
      <c r="A45" s="1" t="s">
        <v>101</v>
      </c>
      <c r="B45" s="2" t="s">
        <v>102</v>
      </c>
      <c r="C45" s="3">
        <v>44627.353078703702</v>
      </c>
      <c r="D45" s="4" t="s">
        <v>8</v>
      </c>
      <c r="E45" s="18" t="s">
        <v>343</v>
      </c>
      <c r="F45" s="11">
        <v>44584.603472222203</v>
      </c>
      <c r="G45"/>
      <c r="H45"/>
      <c r="I45"/>
      <c r="J45"/>
      <c r="K45"/>
      <c r="L45"/>
      <c r="M45"/>
      <c r="N45"/>
      <c r="O45"/>
      <c r="P45"/>
      <c r="Q45"/>
    </row>
    <row r="46" spans="1:17" ht="15.75" x14ac:dyDescent="0.2">
      <c r="A46" s="1" t="s">
        <v>103</v>
      </c>
      <c r="B46" s="2" t="s">
        <v>104</v>
      </c>
      <c r="C46" s="3">
        <v>44776.412372685198</v>
      </c>
      <c r="D46" s="4" t="s">
        <v>8</v>
      </c>
      <c r="E46" s="18" t="s">
        <v>344</v>
      </c>
      <c r="F46" s="11">
        <v>44563.6118055556</v>
      </c>
      <c r="G46"/>
      <c r="H46"/>
      <c r="I46"/>
      <c r="J46"/>
      <c r="K46"/>
      <c r="L46"/>
      <c r="M46"/>
      <c r="N46"/>
      <c r="O46"/>
      <c r="P46"/>
      <c r="Q46"/>
    </row>
    <row r="47" spans="1:17" ht="15.75" x14ac:dyDescent="0.2">
      <c r="A47" s="1" t="s">
        <v>105</v>
      </c>
      <c r="B47" s="2" t="s">
        <v>106</v>
      </c>
      <c r="C47" s="3">
        <v>44550.339606481502</v>
      </c>
      <c r="D47" s="4" t="s">
        <v>8</v>
      </c>
      <c r="E47" s="18" t="s">
        <v>345</v>
      </c>
      <c r="F47" s="11"/>
      <c r="G47"/>
      <c r="H47"/>
      <c r="I47"/>
      <c r="J47"/>
      <c r="K47"/>
      <c r="L47"/>
      <c r="M47"/>
      <c r="N47"/>
      <c r="O47"/>
      <c r="P47"/>
      <c r="Q47"/>
    </row>
    <row r="48" spans="1:17" ht="15.75" x14ac:dyDescent="0.2">
      <c r="A48" s="1" t="s">
        <v>107</v>
      </c>
      <c r="B48" s="2" t="s">
        <v>108</v>
      </c>
      <c r="C48" s="3">
        <v>44588.504074074102</v>
      </c>
      <c r="D48" s="4" t="s">
        <v>8</v>
      </c>
      <c r="E48" s="18" t="s">
        <v>346</v>
      </c>
      <c r="F48" s="11">
        <v>44438</v>
      </c>
      <c r="G48"/>
      <c r="H48"/>
      <c r="I48"/>
      <c r="J48"/>
      <c r="K48"/>
      <c r="L48"/>
      <c r="M48"/>
      <c r="N48"/>
      <c r="O48"/>
      <c r="P48"/>
      <c r="Q48"/>
    </row>
    <row r="49" spans="1:17" ht="15.75" x14ac:dyDescent="0.2">
      <c r="A49" s="1" t="s">
        <v>110</v>
      </c>
      <c r="B49" s="2" t="s">
        <v>111</v>
      </c>
      <c r="C49" s="3">
        <v>44607.314178240696</v>
      </c>
      <c r="D49" s="4" t="s">
        <v>8</v>
      </c>
      <c r="E49" s="18" t="s">
        <v>347</v>
      </c>
      <c r="F49" s="11"/>
      <c r="G49"/>
      <c r="H49"/>
      <c r="I49"/>
      <c r="J49"/>
      <c r="K49"/>
      <c r="L49"/>
      <c r="M49"/>
      <c r="N49"/>
      <c r="O49"/>
      <c r="P49"/>
      <c r="Q49"/>
    </row>
    <row r="50" spans="1:17" ht="15.75" x14ac:dyDescent="0.2">
      <c r="A50" s="1" t="s">
        <v>112</v>
      </c>
      <c r="B50" s="2" t="s">
        <v>113</v>
      </c>
      <c r="C50" s="3">
        <v>44390.351597222201</v>
      </c>
      <c r="D50" s="4" t="s">
        <v>8</v>
      </c>
      <c r="E50" s="18" t="s">
        <v>348</v>
      </c>
      <c r="F50" s="11">
        <v>44343</v>
      </c>
      <c r="G50"/>
      <c r="H50"/>
      <c r="I50"/>
      <c r="J50"/>
      <c r="K50"/>
      <c r="L50"/>
      <c r="M50"/>
      <c r="N50"/>
      <c r="O50"/>
      <c r="P50"/>
      <c r="Q50"/>
    </row>
    <row r="51" spans="1:17" ht="15.75" x14ac:dyDescent="0.2">
      <c r="A51" s="1" t="s">
        <v>114</v>
      </c>
      <c r="B51" s="2" t="s">
        <v>115</v>
      </c>
      <c r="C51" s="3">
        <v>44724.257696759298</v>
      </c>
      <c r="D51" s="4" t="s">
        <v>8</v>
      </c>
      <c r="E51" s="18" t="s">
        <v>349</v>
      </c>
      <c r="F51" s="11">
        <v>44315</v>
      </c>
      <c r="G51"/>
      <c r="H51"/>
      <c r="I51"/>
      <c r="J51"/>
      <c r="K51"/>
      <c r="L51"/>
      <c r="M51"/>
      <c r="N51"/>
      <c r="O51"/>
      <c r="P51"/>
      <c r="Q51"/>
    </row>
    <row r="52" spans="1:17" ht="15.75" x14ac:dyDescent="0.2">
      <c r="A52" s="1" t="s">
        <v>116</v>
      </c>
      <c r="B52" s="2" t="s">
        <v>117</v>
      </c>
      <c r="C52" s="3">
        <v>44563.402303240699</v>
      </c>
      <c r="D52" s="4" t="s">
        <v>8</v>
      </c>
      <c r="E52" s="18" t="s">
        <v>350</v>
      </c>
      <c r="F52" s="11">
        <v>44299</v>
      </c>
      <c r="G52"/>
      <c r="H52"/>
      <c r="I52"/>
      <c r="J52"/>
      <c r="K52"/>
      <c r="L52"/>
      <c r="M52"/>
      <c r="N52"/>
      <c r="O52"/>
      <c r="P52"/>
      <c r="Q52"/>
    </row>
    <row r="53" spans="1:17" ht="15.75" x14ac:dyDescent="0.2">
      <c r="A53" s="1" t="s">
        <v>118</v>
      </c>
      <c r="B53" s="2" t="s">
        <v>119</v>
      </c>
      <c r="C53" s="3">
        <v>44479.2746064815</v>
      </c>
      <c r="D53" s="4" t="s">
        <v>8</v>
      </c>
      <c r="E53" s="18" t="s">
        <v>351</v>
      </c>
      <c r="F53" s="11">
        <v>44193</v>
      </c>
      <c r="G53"/>
      <c r="H53"/>
      <c r="I53"/>
      <c r="J53"/>
      <c r="K53"/>
      <c r="L53"/>
      <c r="M53"/>
      <c r="N53"/>
      <c r="O53"/>
      <c r="P53"/>
      <c r="Q53"/>
    </row>
    <row r="54" spans="1:17" ht="15.75" x14ac:dyDescent="0.2">
      <c r="A54" s="1" t="s">
        <v>120</v>
      </c>
      <c r="B54" s="2" t="s">
        <v>121</v>
      </c>
      <c r="C54" s="3">
        <v>43990.479745370401</v>
      </c>
      <c r="D54" s="4" t="s">
        <v>8</v>
      </c>
      <c r="E54" s="18" t="s">
        <v>352</v>
      </c>
      <c r="F54" s="11"/>
      <c r="G54"/>
      <c r="H54"/>
      <c r="I54"/>
      <c r="J54"/>
      <c r="K54"/>
      <c r="L54"/>
      <c r="M54"/>
      <c r="N54"/>
      <c r="O54"/>
      <c r="P54"/>
      <c r="Q54"/>
    </row>
    <row r="55" spans="1:17" ht="15.75" x14ac:dyDescent="0.2">
      <c r="A55" s="1" t="s">
        <v>122</v>
      </c>
      <c r="B55" s="2" t="s">
        <v>123</v>
      </c>
      <c r="C55" s="3">
        <v>44272.534317129597</v>
      </c>
      <c r="D55" s="4" t="s">
        <v>8</v>
      </c>
      <c r="E55" s="18" t="s">
        <v>353</v>
      </c>
      <c r="F55" s="11">
        <v>43887</v>
      </c>
      <c r="G55"/>
      <c r="H55"/>
      <c r="I55"/>
      <c r="J55"/>
      <c r="K55"/>
      <c r="L55"/>
      <c r="M55"/>
      <c r="N55"/>
      <c r="O55"/>
      <c r="P55"/>
      <c r="Q55"/>
    </row>
    <row r="56" spans="1:17" ht="15.75" x14ac:dyDescent="0.2">
      <c r="A56" s="1" t="s">
        <v>124</v>
      </c>
      <c r="B56" s="2" t="s">
        <v>125</v>
      </c>
      <c r="C56" s="3">
        <v>44046.494722222204</v>
      </c>
      <c r="D56" s="4" t="s">
        <v>8</v>
      </c>
      <c r="E56" s="18" t="s">
        <v>354</v>
      </c>
      <c r="F56" s="11">
        <v>43885.699305555601</v>
      </c>
      <c r="G56"/>
      <c r="H56"/>
      <c r="I56"/>
      <c r="J56"/>
      <c r="K56"/>
      <c r="L56"/>
      <c r="M56"/>
      <c r="N56"/>
      <c r="O56"/>
      <c r="P56"/>
      <c r="Q56"/>
    </row>
    <row r="57" spans="1:17" ht="15.75" x14ac:dyDescent="0.2">
      <c r="A57" s="1" t="s">
        <v>126</v>
      </c>
      <c r="B57" s="2" t="s">
        <v>127</v>
      </c>
      <c r="C57" s="3">
        <v>43990.480983796297</v>
      </c>
      <c r="D57" s="4" t="s">
        <v>8</v>
      </c>
      <c r="E57" s="18" t="s">
        <v>355</v>
      </c>
      <c r="F57" s="11">
        <v>43885.796527777798</v>
      </c>
      <c r="G57"/>
      <c r="H57"/>
      <c r="I57"/>
      <c r="J57"/>
      <c r="K57"/>
      <c r="L57"/>
      <c r="M57"/>
      <c r="N57"/>
      <c r="O57"/>
      <c r="P57"/>
      <c r="Q57"/>
    </row>
    <row r="58" spans="1:17" ht="15.75" x14ac:dyDescent="0.2">
      <c r="A58" s="1" t="s">
        <v>128</v>
      </c>
      <c r="B58" s="2" t="s">
        <v>129</v>
      </c>
      <c r="C58" s="3">
        <v>44745.361203703702</v>
      </c>
      <c r="D58" s="4" t="s">
        <v>8</v>
      </c>
      <c r="E58" s="18" t="s">
        <v>356</v>
      </c>
      <c r="F58" s="11"/>
      <c r="G58"/>
      <c r="H58"/>
      <c r="I58"/>
      <c r="J58"/>
      <c r="K58"/>
      <c r="L58"/>
      <c r="M58"/>
      <c r="N58"/>
      <c r="O58"/>
      <c r="P58"/>
      <c r="Q58"/>
    </row>
    <row r="59" spans="1:17" ht="15.75" x14ac:dyDescent="0.2">
      <c r="A59" s="1" t="s">
        <v>130</v>
      </c>
      <c r="B59" s="2" t="s">
        <v>131</v>
      </c>
      <c r="C59" s="3">
        <v>44176.261712963002</v>
      </c>
      <c r="D59" s="4" t="s">
        <v>8</v>
      </c>
      <c r="E59" s="18" t="s">
        <v>357</v>
      </c>
      <c r="F59" s="11">
        <v>43767</v>
      </c>
      <c r="G59"/>
      <c r="H59"/>
      <c r="I59"/>
      <c r="J59"/>
      <c r="K59"/>
      <c r="L59"/>
      <c r="M59"/>
      <c r="N59"/>
      <c r="O59"/>
      <c r="P59"/>
      <c r="Q59"/>
    </row>
    <row r="60" spans="1:17" ht="15.75" x14ac:dyDescent="0.2">
      <c r="A60" s="1" t="s">
        <v>132</v>
      </c>
      <c r="B60" s="2" t="s">
        <v>133</v>
      </c>
      <c r="C60" s="3">
        <v>44176.260254629597</v>
      </c>
      <c r="D60" s="4" t="s">
        <v>8</v>
      </c>
      <c r="E60" s="18" t="s">
        <v>358</v>
      </c>
      <c r="F60" s="11">
        <v>43768.622916666704</v>
      </c>
      <c r="G60"/>
      <c r="H60"/>
      <c r="I60"/>
      <c r="J60"/>
      <c r="K60"/>
      <c r="L60"/>
      <c r="M60"/>
      <c r="N60"/>
      <c r="O60"/>
      <c r="P60"/>
      <c r="Q60"/>
    </row>
    <row r="61" spans="1:17" ht="15.75" x14ac:dyDescent="0.2">
      <c r="A61" s="1" t="s">
        <v>134</v>
      </c>
      <c r="B61" s="2" t="s">
        <v>135</v>
      </c>
      <c r="C61" s="3">
        <v>43976.298530092601</v>
      </c>
      <c r="D61" s="4" t="s">
        <v>8</v>
      </c>
      <c r="E61" s="18" t="s">
        <v>359</v>
      </c>
      <c r="F61" s="11"/>
      <c r="G61"/>
      <c r="H61"/>
      <c r="I61"/>
      <c r="J61"/>
      <c r="K61"/>
      <c r="L61"/>
      <c r="M61"/>
      <c r="N61"/>
      <c r="O61"/>
      <c r="P61"/>
      <c r="Q61"/>
    </row>
    <row r="62" spans="1:17" ht="15.75" x14ac:dyDescent="0.2">
      <c r="A62" s="1" t="s">
        <v>136</v>
      </c>
      <c r="B62" s="2" t="s">
        <v>137</v>
      </c>
      <c r="C62" s="3">
        <v>43795.338877314804</v>
      </c>
      <c r="D62" s="4" t="s">
        <v>8</v>
      </c>
      <c r="E62" s="18" t="s">
        <v>360</v>
      </c>
      <c r="F62" s="11">
        <v>43712</v>
      </c>
      <c r="G62"/>
      <c r="H62"/>
      <c r="I62"/>
      <c r="J62"/>
      <c r="K62"/>
      <c r="L62"/>
      <c r="M62"/>
      <c r="N62"/>
      <c r="O62"/>
      <c r="P62"/>
      <c r="Q62"/>
    </row>
    <row r="63" spans="1:17" ht="15.75" x14ac:dyDescent="0.2">
      <c r="A63" s="1" t="s">
        <v>138</v>
      </c>
      <c r="B63" s="2" t="s">
        <v>139</v>
      </c>
      <c r="C63" s="3">
        <v>44180.312731481499</v>
      </c>
      <c r="D63" s="4" t="s">
        <v>8</v>
      </c>
      <c r="E63" s="18" t="s">
        <v>361</v>
      </c>
      <c r="F63" s="11">
        <v>43716</v>
      </c>
      <c r="G63"/>
      <c r="H63"/>
      <c r="I63"/>
      <c r="J63"/>
      <c r="K63"/>
      <c r="L63"/>
      <c r="M63"/>
      <c r="N63"/>
      <c r="O63"/>
      <c r="P63"/>
      <c r="Q63"/>
    </row>
    <row r="64" spans="1:17" ht="15.75" x14ac:dyDescent="0.2">
      <c r="A64" s="1" t="s">
        <v>140</v>
      </c>
      <c r="B64" s="2" t="s">
        <v>141</v>
      </c>
      <c r="C64" s="3">
        <v>43795.337673611102</v>
      </c>
      <c r="D64" s="4" t="s">
        <v>8</v>
      </c>
      <c r="E64" s="18" t="s">
        <v>362</v>
      </c>
      <c r="F64" s="11"/>
      <c r="G64"/>
      <c r="H64"/>
      <c r="I64"/>
      <c r="J64"/>
      <c r="K64"/>
      <c r="L64"/>
      <c r="M64"/>
      <c r="N64"/>
      <c r="O64"/>
      <c r="P64"/>
      <c r="Q64"/>
    </row>
    <row r="65" spans="1:17" ht="15.75" x14ac:dyDescent="0.2">
      <c r="A65" s="1" t="s">
        <v>142</v>
      </c>
      <c r="B65" s="2" t="s">
        <v>143</v>
      </c>
      <c r="C65" s="3">
        <v>43821.413009259297</v>
      </c>
      <c r="D65" s="4" t="s">
        <v>8</v>
      </c>
      <c r="E65" s="18" t="s">
        <v>363</v>
      </c>
      <c r="F65" s="11">
        <v>43586</v>
      </c>
      <c r="G65"/>
      <c r="H65"/>
      <c r="I65"/>
      <c r="J65"/>
      <c r="K65"/>
      <c r="L65"/>
      <c r="M65"/>
      <c r="N65"/>
      <c r="O65"/>
      <c r="P65"/>
      <c r="Q65"/>
    </row>
    <row r="66" spans="1:17" ht="15.75" x14ac:dyDescent="0.2">
      <c r="A66" s="1" t="s">
        <v>144</v>
      </c>
      <c r="B66" s="2" t="s">
        <v>145</v>
      </c>
      <c r="C66" s="3">
        <v>45014.369560185201</v>
      </c>
      <c r="D66" s="4" t="s">
        <v>8</v>
      </c>
      <c r="E66" s="18" t="s">
        <v>364</v>
      </c>
      <c r="F66" s="11">
        <v>43600</v>
      </c>
      <c r="G66"/>
      <c r="H66"/>
      <c r="I66"/>
      <c r="J66"/>
      <c r="K66"/>
      <c r="L66"/>
      <c r="M66"/>
      <c r="N66"/>
      <c r="O66"/>
      <c r="P66"/>
      <c r="Q66"/>
    </row>
    <row r="67" spans="1:17" ht="15.75" x14ac:dyDescent="0.2">
      <c r="A67" s="1" t="s">
        <v>146</v>
      </c>
      <c r="B67" s="2" t="s">
        <v>147</v>
      </c>
      <c r="C67" s="3">
        <v>44703.345648148097</v>
      </c>
      <c r="D67" s="4" t="s">
        <v>8</v>
      </c>
      <c r="E67" s="18" t="s">
        <v>365</v>
      </c>
      <c r="F67" s="11">
        <v>43557</v>
      </c>
      <c r="G67"/>
      <c r="H67"/>
      <c r="I67"/>
      <c r="J67"/>
      <c r="K67"/>
      <c r="L67"/>
      <c r="M67"/>
      <c r="N67"/>
      <c r="O67"/>
      <c r="P67"/>
      <c r="Q67"/>
    </row>
    <row r="68" spans="1:17" ht="15.75" x14ac:dyDescent="0.2">
      <c r="A68" s="1" t="s">
        <v>148</v>
      </c>
      <c r="B68" s="2" t="s">
        <v>149</v>
      </c>
      <c r="C68" s="3">
        <v>43600.265277777798</v>
      </c>
      <c r="D68" s="4" t="s">
        <v>8</v>
      </c>
      <c r="E68" s="18" t="s">
        <v>366</v>
      </c>
      <c r="F68" s="11">
        <v>43544</v>
      </c>
      <c r="G68"/>
      <c r="H68"/>
      <c r="I68"/>
      <c r="J68"/>
      <c r="K68"/>
      <c r="L68"/>
      <c r="M68"/>
      <c r="N68"/>
      <c r="O68"/>
      <c r="P68"/>
      <c r="Q68"/>
    </row>
    <row r="69" spans="1:17" ht="15.75" x14ac:dyDescent="0.2">
      <c r="A69" s="1" t="s">
        <v>150</v>
      </c>
      <c r="B69" s="2" t="s">
        <v>151</v>
      </c>
      <c r="C69" s="3">
        <v>43857.322013888901</v>
      </c>
      <c r="D69" s="4" t="s">
        <v>8</v>
      </c>
      <c r="E69" s="18" t="s">
        <v>367</v>
      </c>
      <c r="F69" s="11">
        <v>43520</v>
      </c>
      <c r="G69"/>
      <c r="H69"/>
      <c r="I69"/>
      <c r="J69"/>
      <c r="K69"/>
      <c r="L69"/>
      <c r="M69"/>
      <c r="N69"/>
      <c r="O69"/>
      <c r="P69"/>
      <c r="Q69"/>
    </row>
    <row r="70" spans="1:17" ht="15.75" x14ac:dyDescent="0.2">
      <c r="A70" s="1" t="s">
        <v>152</v>
      </c>
      <c r="B70" s="2" t="s">
        <v>153</v>
      </c>
      <c r="C70" s="3">
        <v>43769.536724537</v>
      </c>
      <c r="D70" s="4" t="s">
        <v>8</v>
      </c>
      <c r="E70" s="18" t="s">
        <v>368</v>
      </c>
      <c r="F70" s="11">
        <v>43446</v>
      </c>
      <c r="G70"/>
      <c r="H70"/>
      <c r="I70"/>
      <c r="J70"/>
      <c r="K70"/>
      <c r="L70"/>
      <c r="M70"/>
      <c r="N70"/>
      <c r="O70"/>
      <c r="P70"/>
      <c r="Q70"/>
    </row>
    <row r="71" spans="1:17" ht="15.75" x14ac:dyDescent="0.2">
      <c r="A71" s="1" t="s">
        <v>154</v>
      </c>
      <c r="B71" s="2" t="s">
        <v>155</v>
      </c>
      <c r="C71" s="3">
        <v>43741.256354166697</v>
      </c>
      <c r="D71" s="4" t="s">
        <v>8</v>
      </c>
      <c r="E71" s="18" t="s">
        <v>369</v>
      </c>
      <c r="F71" s="11">
        <v>43429</v>
      </c>
      <c r="G71"/>
      <c r="H71"/>
      <c r="I71"/>
      <c r="J71"/>
      <c r="K71"/>
      <c r="L71"/>
      <c r="M71"/>
      <c r="N71"/>
      <c r="O71"/>
      <c r="P71"/>
      <c r="Q71"/>
    </row>
    <row r="72" spans="1:17" ht="15.75" x14ac:dyDescent="0.2">
      <c r="A72" s="1" t="s">
        <v>156</v>
      </c>
      <c r="B72" s="2" t="s">
        <v>157</v>
      </c>
      <c r="C72" s="3">
        <v>43569.335416666698</v>
      </c>
      <c r="D72" s="4" t="s">
        <v>8</v>
      </c>
      <c r="E72" s="18" t="s">
        <v>370</v>
      </c>
      <c r="F72" s="11">
        <v>43394</v>
      </c>
      <c r="G72"/>
      <c r="H72"/>
      <c r="I72"/>
      <c r="J72"/>
      <c r="K72"/>
      <c r="L72"/>
      <c r="M72"/>
      <c r="N72"/>
      <c r="O72"/>
      <c r="P72"/>
      <c r="Q72"/>
    </row>
    <row r="73" spans="1:17" ht="15.75" x14ac:dyDescent="0.2">
      <c r="A73" s="1" t="s">
        <v>158</v>
      </c>
      <c r="B73" s="2" t="s">
        <v>159</v>
      </c>
      <c r="C73" s="3">
        <v>43902.442662037</v>
      </c>
      <c r="D73" s="4" t="s">
        <v>8</v>
      </c>
      <c r="E73" s="18" t="s">
        <v>371</v>
      </c>
      <c r="F73" s="11">
        <v>43356</v>
      </c>
      <c r="G73"/>
      <c r="H73"/>
      <c r="I73"/>
      <c r="J73"/>
      <c r="K73"/>
      <c r="L73"/>
      <c r="M73"/>
      <c r="N73"/>
      <c r="O73"/>
      <c r="P73"/>
      <c r="Q73"/>
    </row>
    <row r="74" spans="1:17" ht="15.75" x14ac:dyDescent="0.2">
      <c r="B74" s="17"/>
      <c r="C74" s="6"/>
      <c r="D74" s="17"/>
      <c r="E74" s="18"/>
      <c r="F74" s="16"/>
    </row>
  </sheetData>
  <dataValidations count="10">
    <dataValidation type="date" operator="greaterThanOrEqual" allowBlank="1" showInputMessage="1" showErrorMessage="1" errorTitle="‏‏תאריך לא חוקי" error="נוצר ב: חייב להיות בתבנית התאריך והשעה הנכונה." promptTitle="תאריך ושעה" prompt=" " sqref="F75:F1048576" xr:uid="{00000000-0002-0000-0000-000000000000}">
      <formula1>1</formula1>
    </dataValidation>
    <dataValidation type="date" operator="greaterThanOrEqual" allowBlank="1" showInputMessage="1" showErrorMessage="1" errorTitle="‏‏תאריך לא חוקי" error="מועד הגשה בפועל חייב להיות בתבנית התאריך הנכונה." promptTitle="תאריך" prompt=" " sqref="K74:K1048576 F2:F74" xr:uid="{00000000-0002-0000-0000-000001000000}">
      <formula1>1</formula1>
    </dataValidation>
    <dataValidation type="date" operator="greaterThanOrEqual" allowBlank="1" showInputMessage="1" showErrorMessage="1" errorTitle="‏‏תאריך לא חוקי" error="מועד סגירה בפועל חייב להיות בתבנית התאריך הנכונה." promptTitle="תאריך" prompt=" " sqref="L74:L1048576" xr:uid="{00000000-0002-0000-0000-000002000000}">
      <formula1>1</formula1>
    </dataValidation>
    <dataValidation allowBlank="1" showInputMessage="1" showErrorMessage="1" error=" " promptTitle="בדיקת מידע" prompt="‏‏רשומת תיק פרקליטות זו חייבת להיות קיימת כבר ב- Microsoft Dynamics 365 או בקובץ מקור זה." sqref="M74:M1048576" xr:uid="{00000000-0002-0000-0000-000003000000}"/>
    <dataValidation showInputMessage="1" showErrorMessage="1" error=" " promptTitle="בדיקת מידע (נדרש)" prompt="‏‏רשומת יחידה ‏(תיק פרקליטות) ‏(תיק פרקליטות) זו חייבת להיות קיימת כבר ב- Microsoft Dynamics 365 או בקובץ מקור זה." sqref="N74:N1048576" xr:uid="{00000000-0002-0000-0000-000004000000}"/>
    <dataValidation type="textLength" operator="lessThanOrEqual" allowBlank="1" showInputMessage="1" showErrorMessage="1" errorTitle="‏‏אירעה חריגה מהאורך" error="‏‏האורך של ערך זה חייב להיות קטן או שווה ל- 500 תווים." promptTitle="טקסט" prompt="אורך מרבי: 500 תווים." sqref="O74:O1048576" xr:uid="{00000000-0002-0000-0000-000005000000}">
      <formula1>500</formula1>
    </dataValidation>
    <dataValidation type="date" operator="greaterThanOrEqual" allowBlank="1" showInputMessage="1" showErrorMessage="1" errorTitle="‏‏תאריך לא חוקי" error="תאריך פתיחה ‏(תיק פרקליטות) ‏(תיק פרקליטות) חייב להיות בתבנית התאריך הנכונה." promptTitle="תאריך" prompt=" " sqref="P74:P1048576" xr:uid="{00000000-0002-0000-0000-000006000000}">
      <formula1>1</formula1>
    </dataValidation>
    <dataValidation allowBlank="1" showInputMessage="1" showErrorMessage="1" error=" " promptTitle="בדיקת מידע" prompt="‏‏רשומת סעיף עבירה ראשי זו חייבת להיות קיימת כבר ב- Microsoft Dynamics 365 או בקובץ מקור זה." sqref="Q74:Q1048576" xr:uid="{00000000-0002-0000-0000-000007000000}"/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 xr:uid="{00000000-0002-0000-0000-000008000000}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 תווים." promptTitle="טקסט" prompt="אורך מרבי: 200 תווים." sqref="E75:E1048576" xr:uid="{00000000-0002-0000-0000-000009000000}">
      <formula1>200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showInputMessage="1" showErrorMessage="1" errorTitle="ערך רשימה" error="יש לבחור את מצב‏‏ מהרשימה הנפתחת." promptTitle="קבוצת אפשרויות (נדרש)" prompt="‏‏בחר ערך מהרשימה הנפתחת." xr:uid="{00000000-0002-0000-0000-00000A000000}">
          <x14:formula1>
            <xm:f>hiddenSheet!$A$3:$L$3</xm:f>
          </x14:formula1>
          <xm:sqref>G74:G1048576</xm:sqref>
        </x14:dataValidation>
        <x14:dataValidation type="list" allowBlank="1" showInputMessage="1" showErrorMessage="1" errorTitle="ערך רשימה" error="יש לבחור את סיבת סגירה‏‏ מהרשימה הנפתחת." promptTitle="קבוצת אפשרויות" prompt="‏‏בחר ערך מהרשימה הנפתחת." xr:uid="{00000000-0002-0000-0000-00000B000000}">
          <x14:formula1>
            <xm:f>hiddenSheet!$A$4:$BM$4</xm:f>
          </x14:formula1>
          <xm:sqref>H74:H1048576</xm:sqref>
        </x14:dataValidation>
        <x14:dataValidation type="list" showInputMessage="1" showErrorMessage="1" errorTitle="ערך רשימה" error="יש לבחור את סטטוס ‏(תיק פרקליטות) ‏(תיק פרקליטות)‏‏ מהרשימה הנפתחת." promptTitle="קבוצת אפשרויות (נדרש)" prompt="‏‏בחר ערך מהרשימה הנפתחת." xr:uid="{00000000-0002-0000-0000-00000C000000}">
          <x14:formula1>
            <xm:f>hiddenSheet!$A$5:$BH$5</xm:f>
          </x14:formula1>
          <xm:sqref>I74:I1048576</xm:sqref>
        </x14:dataValidation>
        <x14:dataValidation type="list" allowBlank="1" showInputMessage="1" showErrorMessage="1" errorTitle="ערך רשימה" error="יש לבחור את מטעם המדינה‏‏ מהרשימה הנפתחת." promptTitle="קבוצת אפשרויות" prompt="‏‏בחר ערך מהרשימה הנפתחת." xr:uid="{00000000-0002-0000-0000-00000D000000}">
          <x14:formula1>
            <xm:f>hiddenSheet!$A$6:$B$6</xm:f>
          </x14:formula1>
          <xm:sqref>J74:J1048576</xm:sqref>
        </x14:dataValidation>
        <x14:dataValidation type="list" showInputMessage="1" showErrorMessage="1" errorTitle="ערך רשימה" error="יש לבחור את סוג‏‏ מהרשימה הנפתחת." promptTitle="קבוצת אפשרויות (נדרש)" prompt="‏‏בחר ערך מהרשימה הנפתחת." xr:uid="{00000000-0002-0000-0000-00000E000000}">
          <x14:formula1>
            <xm:f>hiddenSheet!$A$2:$AA$2</xm:f>
          </x14:formula1>
          <xm:sqref>D2:D1048576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BM6"/>
  <sheetViews>
    <sheetView rightToLeft="1" workbookViewId="0"/>
  </sheetViews>
  <sheetFormatPr defaultRowHeight="14.25" x14ac:dyDescent="0.2"/>
  <sheetData>
    <row r="1" spans="1:65" x14ac:dyDescent="0.2">
      <c r="A1" t="s">
        <v>160</v>
      </c>
    </row>
    <row r="2" spans="1:65" x14ac:dyDescent="0.2">
      <c r="A2" t="s">
        <v>161</v>
      </c>
      <c r="B2" t="s">
        <v>162</v>
      </c>
      <c r="C2" t="s">
        <v>163</v>
      </c>
      <c r="D2" t="s">
        <v>164</v>
      </c>
      <c r="E2" t="s">
        <v>165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  <c r="K2" t="s">
        <v>171</v>
      </c>
      <c r="L2" t="s">
        <v>172</v>
      </c>
      <c r="M2" t="s">
        <v>173</v>
      </c>
      <c r="N2" t="s">
        <v>174</v>
      </c>
      <c r="O2" t="s">
        <v>8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182</v>
      </c>
      <c r="X2" t="s">
        <v>183</v>
      </c>
      <c r="Y2" t="s">
        <v>184</v>
      </c>
      <c r="Z2" t="s">
        <v>185</v>
      </c>
      <c r="AA2" t="s">
        <v>186</v>
      </c>
    </row>
    <row r="3" spans="1:65" x14ac:dyDescent="0.2">
      <c r="A3" t="s">
        <v>187</v>
      </c>
      <c r="B3" t="s">
        <v>188</v>
      </c>
      <c r="C3" t="s">
        <v>189</v>
      </c>
      <c r="D3" t="s">
        <v>190</v>
      </c>
      <c r="E3" t="s">
        <v>191</v>
      </c>
      <c r="F3" t="s">
        <v>192</v>
      </c>
      <c r="G3" t="s">
        <v>193</v>
      </c>
      <c r="H3" t="s">
        <v>194</v>
      </c>
      <c r="I3" t="s">
        <v>9</v>
      </c>
      <c r="J3" t="s">
        <v>13</v>
      </c>
      <c r="K3" t="s">
        <v>195</v>
      </c>
      <c r="L3" t="s">
        <v>196</v>
      </c>
    </row>
    <row r="4" spans="1:65" x14ac:dyDescent="0.2">
      <c r="A4" t="s">
        <v>197</v>
      </c>
      <c r="B4" t="s">
        <v>198</v>
      </c>
      <c r="C4" t="s">
        <v>199</v>
      </c>
      <c r="D4" t="s">
        <v>200</v>
      </c>
      <c r="E4" t="s">
        <v>201</v>
      </c>
      <c r="F4" t="s">
        <v>202</v>
      </c>
      <c r="G4" t="s">
        <v>203</v>
      </c>
      <c r="H4" t="s">
        <v>204</v>
      </c>
      <c r="I4" t="s">
        <v>205</v>
      </c>
      <c r="J4" t="s">
        <v>206</v>
      </c>
      <c r="K4" t="s">
        <v>207</v>
      </c>
      <c r="L4" t="s">
        <v>208</v>
      </c>
      <c r="M4" t="s">
        <v>209</v>
      </c>
      <c r="N4" t="s">
        <v>33</v>
      </c>
      <c r="O4" t="s">
        <v>68</v>
      </c>
      <c r="P4" t="s">
        <v>210</v>
      </c>
      <c r="Q4" t="s">
        <v>211</v>
      </c>
      <c r="R4" t="s">
        <v>212</v>
      </c>
      <c r="S4" t="s">
        <v>213</v>
      </c>
      <c r="T4" t="s">
        <v>214</v>
      </c>
      <c r="U4" t="s">
        <v>215</v>
      </c>
      <c r="V4" t="s">
        <v>216</v>
      </c>
      <c r="W4" t="s">
        <v>217</v>
      </c>
      <c r="X4" t="s">
        <v>218</v>
      </c>
      <c r="Y4" t="s">
        <v>219</v>
      </c>
      <c r="Z4" t="s">
        <v>220</v>
      </c>
      <c r="AA4" t="s">
        <v>14</v>
      </c>
      <c r="AB4" t="s">
        <v>221</v>
      </c>
      <c r="AC4" t="s">
        <v>222</v>
      </c>
      <c r="AD4" t="s">
        <v>109</v>
      </c>
      <c r="AE4" t="s">
        <v>223</v>
      </c>
      <c r="AF4" t="s">
        <v>224</v>
      </c>
      <c r="AG4" t="s">
        <v>225</v>
      </c>
      <c r="AH4" t="s">
        <v>226</v>
      </c>
      <c r="AI4" t="s">
        <v>227</v>
      </c>
      <c r="AJ4" t="s">
        <v>228</v>
      </c>
      <c r="AK4" t="s">
        <v>13</v>
      </c>
      <c r="AL4" t="s">
        <v>229</v>
      </c>
      <c r="AM4" t="s">
        <v>230</v>
      </c>
      <c r="AN4" t="s">
        <v>231</v>
      </c>
      <c r="AO4" t="s">
        <v>232</v>
      </c>
      <c r="AP4" t="s">
        <v>233</v>
      </c>
      <c r="AQ4" t="s">
        <v>234</v>
      </c>
      <c r="AR4" t="s">
        <v>235</v>
      </c>
      <c r="AS4" t="s">
        <v>236</v>
      </c>
      <c r="AT4" t="s">
        <v>237</v>
      </c>
      <c r="AU4" t="s">
        <v>238</v>
      </c>
      <c r="AV4" t="s">
        <v>239</v>
      </c>
      <c r="AW4" t="s">
        <v>240</v>
      </c>
      <c r="AX4" t="s">
        <v>241</v>
      </c>
      <c r="AY4" t="s">
        <v>242</v>
      </c>
      <c r="AZ4" t="s">
        <v>243</v>
      </c>
      <c r="BA4" t="s">
        <v>244</v>
      </c>
      <c r="BB4" t="s">
        <v>245</v>
      </c>
      <c r="BC4" t="s">
        <v>246</v>
      </c>
      <c r="BD4" t="s">
        <v>247</v>
      </c>
      <c r="BE4" t="s">
        <v>248</v>
      </c>
      <c r="BF4" t="s">
        <v>249</v>
      </c>
      <c r="BG4" t="s">
        <v>250</v>
      </c>
      <c r="BH4" t="s">
        <v>251</v>
      </c>
      <c r="BI4" t="s">
        <v>252</v>
      </c>
      <c r="BJ4" t="s">
        <v>253</v>
      </c>
      <c r="BK4" t="s">
        <v>254</v>
      </c>
      <c r="BL4" t="s">
        <v>255</v>
      </c>
      <c r="BM4" t="s">
        <v>256</v>
      </c>
    </row>
    <row r="5" spans="1:65" x14ac:dyDescent="0.2">
      <c r="A5" t="s">
        <v>257</v>
      </c>
      <c r="B5" t="s">
        <v>258</v>
      </c>
      <c r="C5" t="s">
        <v>187</v>
      </c>
      <c r="D5" t="s">
        <v>189</v>
      </c>
      <c r="E5" t="s">
        <v>259</v>
      </c>
      <c r="F5" t="s">
        <v>260</v>
      </c>
      <c r="G5" t="s">
        <v>190</v>
      </c>
      <c r="H5" t="s">
        <v>261</v>
      </c>
      <c r="I5" t="s">
        <v>262</v>
      </c>
      <c r="J5" t="s">
        <v>263</v>
      </c>
      <c r="K5" t="s">
        <v>264</v>
      </c>
      <c r="L5" t="s">
        <v>202</v>
      </c>
      <c r="M5" t="s">
        <v>265</v>
      </c>
      <c r="N5" t="s">
        <v>266</v>
      </c>
      <c r="O5" t="s">
        <v>267</v>
      </c>
      <c r="P5" t="s">
        <v>191</v>
      </c>
      <c r="Q5" t="s">
        <v>192</v>
      </c>
      <c r="R5" t="s">
        <v>268</v>
      </c>
      <c r="S5" t="s">
        <v>269</v>
      </c>
      <c r="T5" t="s">
        <v>211</v>
      </c>
      <c r="U5" t="s">
        <v>270</v>
      </c>
      <c r="V5" t="s">
        <v>214</v>
      </c>
      <c r="W5" t="s">
        <v>271</v>
      </c>
      <c r="X5" t="s">
        <v>216</v>
      </c>
      <c r="Y5" t="s">
        <v>272</v>
      </c>
      <c r="Z5" t="s">
        <v>273</v>
      </c>
      <c r="AA5" t="s">
        <v>274</v>
      </c>
      <c r="AB5" t="s">
        <v>275</v>
      </c>
      <c r="AC5" t="s">
        <v>276</v>
      </c>
      <c r="AD5" t="s">
        <v>277</v>
      </c>
      <c r="AE5" t="s">
        <v>278</v>
      </c>
      <c r="AF5" t="s">
        <v>279</v>
      </c>
      <c r="AG5" t="s">
        <v>280</v>
      </c>
      <c r="AH5" t="s">
        <v>281</v>
      </c>
      <c r="AI5" t="s">
        <v>282</v>
      </c>
      <c r="AJ5" t="s">
        <v>283</v>
      </c>
      <c r="AK5" t="s">
        <v>284</v>
      </c>
      <c r="AL5" t="s">
        <v>194</v>
      </c>
      <c r="AM5" t="s">
        <v>285</v>
      </c>
      <c r="AN5" t="s">
        <v>286</v>
      </c>
      <c r="AO5" t="s">
        <v>287</v>
      </c>
      <c r="AP5" t="s">
        <v>9</v>
      </c>
      <c r="AQ5" t="s">
        <v>288</v>
      </c>
      <c r="AR5" t="s">
        <v>109</v>
      </c>
      <c r="AS5" t="s">
        <v>289</v>
      </c>
      <c r="AT5" t="s">
        <v>15</v>
      </c>
      <c r="AU5" t="s">
        <v>290</v>
      </c>
      <c r="AV5" t="s">
        <v>13</v>
      </c>
      <c r="AW5" t="s">
        <v>291</v>
      </c>
      <c r="AX5" t="s">
        <v>292</v>
      </c>
      <c r="AY5" t="s">
        <v>293</v>
      </c>
      <c r="AZ5" t="s">
        <v>230</v>
      </c>
      <c r="BA5" t="s">
        <v>294</v>
      </c>
      <c r="BB5" t="s">
        <v>295</v>
      </c>
      <c r="BC5" t="s">
        <v>296</v>
      </c>
      <c r="BD5" t="s">
        <v>297</v>
      </c>
      <c r="BE5" t="s">
        <v>298</v>
      </c>
      <c r="BF5" t="s">
        <v>196</v>
      </c>
      <c r="BG5" t="s">
        <v>234</v>
      </c>
      <c r="BH5" t="s">
        <v>299</v>
      </c>
    </row>
    <row r="6" spans="1:65" x14ac:dyDescent="0.2">
      <c r="A6" t="s">
        <v>10</v>
      </c>
      <c r="B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ערעורים לבית המשפט העליון</vt:lpstr>
      <vt:lpstr>'ערעורים לבית המשפט העליון'!_GoBack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Hagay Binyamin</dc:creator>
  <cp:lastModifiedBy>Kasem Said</cp:lastModifiedBy>
  <dcterms:created xsi:type="dcterms:W3CDTF">2023-12-10T13:22:07Z</dcterms:created>
  <dcterms:modified xsi:type="dcterms:W3CDTF">2024-01-28T09:19:10Z</dcterms:modified>
</cp:coreProperties>
</file>