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-jr-fs6\users\TalFi\My Documents\אריאל רמז - חופש מידע\"/>
    </mc:Choice>
  </mc:AlternateContent>
  <xr:revisionPtr revIDLastSave="0" documentId="8_{933ABE95-EC45-45F1-A161-D8F1F5F3E8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תצוגת חיפוש מתקדם של חוצץ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<sst xmlns="http://schemas.openxmlformats.org/spreadsheetml/2006/main" count="1169" uniqueCount="782">
  <si>
    <t>(אל תשנה) חוצץ</t>
  </si>
  <si>
    <t>(אל תשנה) בדיקת סיכום של שורה</t>
  </si>
  <si>
    <t>(אל תשנה) השתנה ב:</t>
  </si>
  <si>
    <t>מס' תיק בימ"ש</t>
  </si>
  <si>
    <t>סטטוס ‏(תיק פרקליטות) ‏(תיק פרקליטות)</t>
  </si>
  <si>
    <t>סעיף עבירה ראשי</t>
  </si>
  <si>
    <t>62f9a23a-0193-e711-b762-005056ab02af</t>
  </si>
  <si>
    <t>crDUBXU3JSRNtOKL6cPkF2watckDinS+Ut72Vi9HRp149KvufhgmKf9BJcsQkeCunLzukYuo2EV+y2aSB1EmTw==</t>
  </si>
  <si>
    <t>פעיל</t>
  </si>
  <si>
    <t>נסגר לאחר הליך שיפוטי</t>
  </si>
  <si>
    <t>המאבק בטרור, התשע"ו-2016 גילוי הזדהות עם ארגון טרור והסתה לטרור 24 (ג) (1)</t>
  </si>
  <si>
    <t>2402fe07-33b5-e511-b39c-005056ab02af</t>
  </si>
  <si>
    <t>5FhlGtxG43b2PGu/K4rzcmQ1j8zrnEogziZEJHbBBBSIKBE6seSOuy7VDrUnn9kUZ3VzBl/CbOzhUOOhctV6hQ==</t>
  </si>
  <si>
    <t>מניעת טרור, התש"ח-1948 תמיכה באירגון טרוריסטי 4 (ב)</t>
  </si>
  <si>
    <t>67bb97b3-99d3-ed11-a2f7-00505695ae60</t>
  </si>
  <si>
    <t>DnxJL0wdbvP9AE6buEFOl0blIF3+PYvgXUHvDoAnr7OydFn/emWlybchgeM6bdVPY7hR5cQCOGU+j3SnylrLMA==</t>
  </si>
  <si>
    <t>המאבק בטרור, התשע"ו-2016 חברות בארגון טרור וגיוס חברים 22 (א)</t>
  </si>
  <si>
    <t>681c0c4a-0ed5-ed11-a2f7-00505695ae60</t>
  </si>
  <si>
    <t>n8DUB2LJPYMPH8Mq0sWTDImztMMVMVghco+gn/B0GZZCSHag6zo2cFATy22KQkrt0PuEQRNw0MtOmr8Ts1Ji3g==</t>
  </si>
  <si>
    <t>המאבק בטרור, התשע"ו-2016 גילוי הזדהות עם ארגון טרור והסתה לטרור 24 (א)</t>
  </si>
  <si>
    <t>c125102b-91b1-e711-8970-005056ab02af</t>
  </si>
  <si>
    <t>m21QOHh9c42U/gDD1dIbIdPVhSIGhXSd7WlxsXJIveaGNZEdCtjGiNefHaORgrtoHbLiVUIy27C54/9+WVllnA==</t>
  </si>
  <si>
    <t>המאבק בטרור, התשע"ו-2016 גילוי הזדהות עם ארגון טרור והסתה לטרור 24 (א) (1)</t>
  </si>
  <si>
    <t>6d1e7fbf-6b99-e811-b42d-005056ab02af</t>
  </si>
  <si>
    <t>QQG4Rc14pxaqkOb0NlhxaFYnoc1Q7CIlrRQNmglLszEplc4q+/686OMV3mjN3vsZj/C8jCzf1sP2RaodNU2Y1Q==</t>
  </si>
  <si>
    <t>המאבק בטרור, התשע"ו-2016 גילוי הזדהות עם ארגון טרור והסתה לטרור 24 (ב) (2)</t>
  </si>
  <si>
    <t>986ae14c-6ce9-ed11-a2f8-00505695ae60</t>
  </si>
  <si>
    <t>skVvRMj44IiFGx4t/cwMjSnIhI+0qXHh6hcTIdpckJoOah8pdRMPoYFnPkBjJD7/ezm9peS7xECkX/ZtV7hjNw==</t>
  </si>
  <si>
    <t>27532609-78f9-e511-9198-005056ab02af</t>
  </si>
  <si>
    <t>xTxbq8AnDg0vmMjtK2eJwqmBkAw20Ko0zp44EswJVHjjgPwr4xzyBImwEtwInnYCHU4gNJvDlpxsXKsOoVfwxg==</t>
  </si>
  <si>
    <t>עונשין, התשל"ז-1977 הסתה לאלימות 144ד2 (א)</t>
  </si>
  <si>
    <t>8ce27d4a-c286-e511-b39c-005056ab02af</t>
  </si>
  <si>
    <t>ELquSzDzxBQ/mUuJupZhhnKZQumoABhAH+Lbf/nVrQZFfJlcAGgRTTHe1FLuZdQiFg5dr+MOYAKb7A2lV5pvUg==</t>
  </si>
  <si>
    <t>עונשין, התשל"ז-1977 הסתה לאלימות 144ד2</t>
  </si>
  <si>
    <t>241a20cc-ca6f-ed11-a2f4-005056952eb6</t>
  </si>
  <si>
    <t>hHp29gn0RY4sAd+nL2qRE2Z5HTGnzrrHk2X8Nhq6wRJMXpaL7i1tCmjH6wBzoQUdv0qSoqUtsph0F8ZDUTgRJw==</t>
  </si>
  <si>
    <t>1f521c62-02f7-e411-ab2b-005056ab02af</t>
  </si>
  <si>
    <t>PJevMUexm6Rh1eAVpLXchmPR6sOKZTAv7pdFOpIntxmTn7quxOE9UV14pty2rhPybDcQueC1J/8/mGObiNAZlA==</t>
  </si>
  <si>
    <t>מניעת טרור, התש"ח-1948 חברות באירגון טרוריסטי 3</t>
  </si>
  <si>
    <t>6f3d5df6-b31a-e711-9f10-005056ab02af</t>
  </si>
  <si>
    <t>XuOdTYCrjLMpETlNtouks4nPsDXWU+WTtxOpwvh3OIbLdb5Kttz2Zoq3noD5eQQfS07GEKVU1/kTB5dNwpBd3Q==</t>
  </si>
  <si>
    <t>מניעת טרור, התש"ח-1948 תמיכה באירגון טרוריסטי 4</t>
  </si>
  <si>
    <t>98e9a60a-be1a-e711-9f10-005056ab02af</t>
  </si>
  <si>
    <t>5g+DkhC9WRHFf69QXHqFW/N595joFNblxj0FhXMDnhml6OLcdCHscxqzxJ5BHvQZ9uPVGNK6fH3WVg0YvtEXog==</t>
  </si>
  <si>
    <t>1632e223-f73b-e811-98ae-005056aa234a</t>
  </si>
  <si>
    <t>QZWJzrd9Bfgq3Ym7Qcp+VWrGAR5jl2M8kP9NqTzN/zX8Iukd9fNqDdmNfbkzM98q40n16VbBwyR5eLEUbmpKlg==</t>
  </si>
  <si>
    <t>16e51b97-b7b7-e611-9d53-005056ab02af</t>
  </si>
  <si>
    <t>7Ml4v6GaoQD/w8SY2PvJRYivVQdddibz8NbP98EPIL/1ZFflgvCcOBG7CMc/1S0z04mqrCNDyFsQRCc+cgmwdg==</t>
  </si>
  <si>
    <t>23320a7c-f2e0-e411-b0c8-005056ab02af</t>
  </si>
  <si>
    <t>h1NOgydyJTRCqYF+eFJlmlCDjCU3mY+Av4DIa4CvNLr7TD//nUj+FSpAV8MPcf8ARxpIgTxZwdsyCqultc158Q==</t>
  </si>
  <si>
    <t>עונשין, התשל"ז-1977 קשר לפשע או לעוון 499 (א) (1)</t>
  </si>
  <si>
    <t>7018a00b-eefe-e511-9198-005056ab02af</t>
  </si>
  <si>
    <t>5QNJgDENBdEclBRDGpxA4pT856f8ssyFNh81pXmaa86qqe8cAcJ3miv7eam4yh8/Sv6Z0YDsAS2qlnRDgg/o1Q==</t>
  </si>
  <si>
    <t>45af212d-8f72-e611-8c8f-005056ab02af</t>
  </si>
  <si>
    <t>y768oDMUcWIeCjP6dA5w5LgJMUycHD7cEE1f9nYMoL10Nt5VeIjVVr+zTSp1FUbk4qhk/cxmaZwFuPrro97a8A==</t>
  </si>
  <si>
    <t>08a649f1-c3c5-e511-8085-005056ab02af</t>
  </si>
  <si>
    <t>g1mJzpY8v6md32uGVHfgC0FkXgR1PmNOw9zxiy8SVnpa97PUUNSlxMl2Q0uVcib+CrPtMTeKd7OSlAFPlyiURg==</t>
  </si>
  <si>
    <t>abf65609-100b-ec11-a2dc-005056954bbc</t>
  </si>
  <si>
    <t>QZqNY4RJQnSgDDbnMNzT5PGTarrgSiixG2+9+3b+2fMXjj21l64SNlD0opqotSAPyLqhCQHawA8YaoqagZvvfQ==</t>
  </si>
  <si>
    <t>מתנהל</t>
  </si>
  <si>
    <t>עונשין, התשל"ז-1977 חבלה בכוונה מחמירה 329</t>
  </si>
  <si>
    <t>5b45f217-985c-e611-8c8f-005056ab02af</t>
  </si>
  <si>
    <t>Ks9JxEzNCCCR8JaXaVPbdCLFMe6oSwidugPXxW5ljsRb4wMx95rKws0Gvy7NB4UwkS0FzHYp6lA0XpvjKx3Ryg==</t>
  </si>
  <si>
    <t>f56647c9-39d8-ed11-a2f3-00505695997e</t>
  </si>
  <si>
    <t>gJEWDGlRDPrvKxBpovU2bQyzXtE+vJiKKgMuh7w/FY17JqNSXwp+w1v6T/Vvb6GSpLk3WYCAEfWtjJmXgLa3Ug==</t>
  </si>
  <si>
    <t>2d025a3d-5f5d-e611-ab3d-005056aa234a</t>
  </si>
  <si>
    <t>9n1JcAX+4ntvotTJKYskLfmgQsMWJXYO96nEicECPAVFpE6kS4HZN8STkKJK7pgBeo0/pJPTnuBAqgym2O0Q6w==</t>
  </si>
  <si>
    <t>עונשין, התשל"ז-1977 חבלה בכוונה מחמירה 329 (א) (1)</t>
  </si>
  <si>
    <t>fe2aa9eb-eddf-eb11-a2d8-005056954bbc</t>
  </si>
  <si>
    <t>MGVKBGj4gjLJq4Af332nCyKidR1P7eRhWFbibC+teZXs7jBGsHVsW8a+YtxIuxb0696qhEm14FzEB03d7P4N+A==</t>
  </si>
  <si>
    <t>b557e1ee-31d6-e611-9d53-005056ab02af</t>
  </si>
  <si>
    <t>vpTZyvLvEe0r4awoKFAjooAc/NzpMIPmLS4DrvR8eRJ0DaCi6i6A7cpczqyqgIWlONe3Th0FElilapLMDZhe8Q==</t>
  </si>
  <si>
    <t>3260ed60-4db6-ec11-a2e8-00505695ae60</t>
  </si>
  <si>
    <t>tvg6Y4dPsS8rIbkSWOSEkn7wqUE3hBVQ+gFTReMdS0khMqlU0Vgfn7uCzqh+KEV6iBzqx7DYqPkJ0bZ+xBhGJg==</t>
  </si>
  <si>
    <t>26b536e2-133c-e511-9367-005056ab02af</t>
  </si>
  <si>
    <t>/pxptudyx9z2UzlF+jgKEi1OBC1aDSmSR5hRyGo8XnjMh58zHTisqFLvbZTQf47LTpa8Ea8PbvGDgBluDShKDA==</t>
  </si>
  <si>
    <t>הגנה (שעת חירום), 1945 עבירות 85 (1) (ג)</t>
  </si>
  <si>
    <t>5636ecc2-8eb1-e711-8970-005056ab02af</t>
  </si>
  <si>
    <t>eESRrDFJpQKLce7gCs6JXFscTLHfvJ67hCXXIiWXzhZWJyFqQeCsrSfYRRXcrtGZIaMrC0NRD1txxqks4F1cCg==</t>
  </si>
  <si>
    <t>695e011c-b826-ec11-a2dc-005056954bbc</t>
  </si>
  <si>
    <t>GgCJCYh4Zkw9h0Ho/VEWWEDsg5UOmxIj6S62m6LYcequ5w6x/1iZl215d7aZ4Ji0cURL6oMpuXNvK58xujykSA==</t>
  </si>
  <si>
    <t>36907824-b3a7-ed11-a2f3-00505695ae60</t>
  </si>
  <si>
    <t>r+ivPdoOJkz4YcERL2Z6dCX/s5m7PMN1W2oDNiHm+Da3q7+k710I6SvJ23M0Svr+EXbKAlv+SVISyYC+yW/9hw==</t>
  </si>
  <si>
    <t>bfc1be26-1943-e911-ab0b-005056ab02af</t>
  </si>
  <si>
    <t>ls385Ef2xK2e+jctI7tAEu7gR0ibpkgruDSj/1N8qyxK39w4If5rzU0a/KuXC+a2J3Z11T3SYvlOVVE/9+o4hA==</t>
  </si>
  <si>
    <t>baacb9b3-dad9-ed11-a2f3-00505695997e</t>
  </si>
  <si>
    <t>St5JzwB709TSp58a4hthiBWf5XlJsI4kNUl8ZDYGMRAr4QEaoDfTTnupxqvYzL86+iFtKyy/gaOy41zzEug+Yg==</t>
  </si>
  <si>
    <t>39350ce7-95e6-e511-a44f-005056aa234a</t>
  </si>
  <si>
    <t>4mq39DGlRvCQMqCIMdbd5iPsLMBuDiFun94tmIeUAXi//gotBtoV6iwzxpt2vwD5UzUlcESfz6cCKkIW2Fobhw==</t>
  </si>
  <si>
    <t>עונשין, התשל"ז-1977 מגע עם סוכן חוץ 114 (א)</t>
  </si>
  <si>
    <t>9fad0507-14d7-e611-9d53-005056ab02af</t>
  </si>
  <si>
    <t>FNj5UNJLR+Jpuvcvc/6IrD8ZVvWrg8oY06AE7fdbiFFxbPk48fgFlyn0A7e6h0LLu4x1tVM+q4Ar6o1vUoSCdw==</t>
  </si>
  <si>
    <t>עונשין, התשל"ז-1977 עבירות בנשק 144 (ב2)</t>
  </si>
  <si>
    <t>35336afa-7d93-e611-9fd0-005056aa234a</t>
  </si>
  <si>
    <t>2iF2IcYxdc7bNG3FSXhYcbY+U4UsaU4sBThaT4t4JSF9CG+rVhIriCNFyDcPq7CsmsH6rkb9ewQWiLeb+afHCw==</t>
  </si>
  <si>
    <t>עונשין, התשל"ז-1977 הצתה 448 (א)</t>
  </si>
  <si>
    <t>70cfd8c2-8a09-e811-8970-005056ab02af</t>
  </si>
  <si>
    <t>/HbCyZdvJDYeuEdsUJUB7X7e0J73ZR/lCWFfXZ6GsRPKMv1hvfcgzANgkQV3f5acIZ+bAeqBVSl2YJg+SWVrNQ==</t>
  </si>
  <si>
    <t>עונשין, התשל"ז-1977 התפרעות 152</t>
  </si>
  <si>
    <t>1a256386-3256-e511-9367-005056ab02af</t>
  </si>
  <si>
    <t>jzlj4ehPwLQAny1NMBz3LH83h/ihJRhbtYvWvspkqDdVH+LQalv1n+hm/vO4iCAlR15JV6Ci8q1iqXGGogKHvA==</t>
  </si>
  <si>
    <t>cc9e9180-060f-e811-8970-005056ab02af</t>
  </si>
  <si>
    <t>ci66WElAQWuXIxexjnhYw4vwFvjktK1/xt/YH829ZmtgyixkvIZDG4usveHFmW+KXUi66oq/l3o3LG+hlp9fJw==</t>
  </si>
  <si>
    <t>המאבק בטרור, התשע"ו-2016 איסור פעולה ברכוש טרור 32 (א) (2)</t>
  </si>
  <si>
    <t>fbd56582-a474-e911-9a0d-005056ab02af</t>
  </si>
  <si>
    <t>H4LyMEX/NGH0MepDEPY166QGh2cvPfIAC6MvGjWQgxOjcTL+ovfZ+lGw3ht/xHgNzmUrwyqNEnCuvRYVtQnbJQ==</t>
  </si>
  <si>
    <t>c1ebaa9c-0195-e611-a292-005056ab02af</t>
  </si>
  <si>
    <t>Y9Kmh7HfSJLTiZq1oQ5ldCnDwxk1dJjtkCfnOtn+D1D/GkHE5IHfMN+jXvr22GJnCD2Zt9pVqd+1JBvioPXLTw==</t>
  </si>
  <si>
    <t>bf1b7377-8de9-ed11-a2f3-00505695997e</t>
  </si>
  <si>
    <t>dCWISAq+TmxqBmv8hfq28PmrIiknEOWuhzcArtZQjQ10lo8SFdGPmKpcD0dAbV+/+pEyHQ5/cxmBnEMcqeJnWw==</t>
  </si>
  <si>
    <t>8441e303-b30d-e911-ab0b-005056ab02af</t>
  </si>
  <si>
    <t>dEZIYqa2BS6u730aT91TWoM2kBXR509nxguFS/hyO9HMA1Rd7KJysXETYTF3pGUE0YxhR5xdTEx4Zn2ytTbynA==</t>
  </si>
  <si>
    <t>עונשין, התשל"ז-1977 מגע עם סוכן חוץ 114</t>
  </si>
  <si>
    <t>605eae81-febb-e911-a2d2-00505695781f</t>
  </si>
  <si>
    <t>Mr9NNVnAcXuBG5jmxN4dephfVm2dsy0aaZP6NF/fDMZQ1pPNhhqaSIn8LQ9LuzPzl7w826ULsMuH0Swq5gatVA==</t>
  </si>
  <si>
    <t>9465afcb-37b2-e711-8970-005056ab02af</t>
  </si>
  <si>
    <t>AKaHl6cJ9UCjtQkMk8MhlZnPEkyXDHGQeVnszZswR8KS465wErbQywCO1U3yj3kBhbnziuoyXINejTjJ5/fapQ==</t>
  </si>
  <si>
    <t>40317b63-2686-e511-b39c-005056ab02af</t>
  </si>
  <si>
    <t>ffMJZINdQMayBQY62FVu82GNgo5rnR+wDa4SuvueclvRnEN+CrYo81TAH1+dHe1FN2iDKdXxW4/YlJYSa9Uyyw==</t>
  </si>
  <si>
    <t>14dec436-17c9-eb11-a2e2-005056950a6e</t>
  </si>
  <si>
    <t>4F7wRS1bbNFvzPmFJtrfcFE+d5lU3nPNX8+O2yv/7KADXNE5vKWdL3gfO5AInbgZrS0JnOOB/BB2Lr+jKaznVw==</t>
  </si>
  <si>
    <t>539b6136-0d1f-ee11-a300-005056952eb6</t>
  </si>
  <si>
    <t>x55LY++CKiP7H6KfY5Y8+sfW/9ShZsAOn3l3TxGYWk47524iIOqI9o7I6LSjXfSMs73WfX+oKjyhYHpbvUJeiQ==</t>
  </si>
  <si>
    <t>המאבק בטרור, התשע"ו-2016 פעולה או עסקה בנשק, בחומר מזיק או במיתקן רגיש למטרות טרור 30 (א)</t>
  </si>
  <si>
    <t>3d244397-bb96-e711-b762-005056ab02af</t>
  </si>
  <si>
    <t>6hQAUDydlGUQH2KMKiah86XYFWqA3knvUkZ3ckp+trD4tmI7uJ1iO1O6pLMF9dU2MhQhbdz9PYEiDQR4QWCZhw==</t>
  </si>
  <si>
    <t>70702f83-baa7-ed11-a2f3-00505695ae60</t>
  </si>
  <si>
    <t>K2RBguGwo8qRPayMPCuNZAxaigmOLta+gTd1reFMWZ7ecOaGezWNktYpqEIFx0Hk5L6/ruNXXrq/34Mp1I2T6A==</t>
  </si>
  <si>
    <t>d529f9c1-0fc4-ea11-a2de-005056959681</t>
  </si>
  <si>
    <t>NOIOfWDp3JuiRO8yQz4lLCg+pH1aJwhIoCeg9aRAT8XhbFawZvofx/ppk7B6L+xO6YQCiS23L/qbhwXgFCOxmQ==</t>
  </si>
  <si>
    <t>3324eb63-b717-ed11-a2e6-00505695997e</t>
  </si>
  <si>
    <t>cMnmh/Bwz5FSoB3pHsA/QwHigD4P2TyIGezvVulgxbRDFIIQVwH4iB06ds8FbFFehid1zHOdhXir0IXsHCtSvw==</t>
  </si>
  <si>
    <t>46eac058-08db-eb11-a2e4-005056959681</t>
  </si>
  <si>
    <t>xjeKYv45fvzvOb/xmxnPSphlYaU9d06BPbyQt+9HDv2Z/vdrfS0cnOxgaeiIc9xyalqJispFA4bLnOAscLPbLA==</t>
  </si>
  <si>
    <t>805ade8f-cb7a-e411-80ee-005056ab02af</t>
  </si>
  <si>
    <t>JZ1ux5u2dEphenLhrOw9dR8bN7koNwjNZRwqJJxeSZQtL6ZsMZrCLrSeggF52ZTRkX+77vcO7JUWPz0D6z4Ubg==</t>
  </si>
  <si>
    <t>ccb63b77-8097-e711-b762-005056ab02af</t>
  </si>
  <si>
    <t>GWQm6YoAxlL0XV3EI9Rr7REYRSzcKaDV74h6Sp7L1gkGHvSGutAOY97FuZHnLbkNhzh9IzAPnDgmrO+aiJGdnQ==</t>
  </si>
  <si>
    <t>aa9ac82d-059f-e511-b39c-005056ab02af</t>
  </si>
  <si>
    <t>BvWiBPDVGISGiy+C20XPo0RUZeqJiFY5REfJBp/XcE3J0FS2demiTWUVxAVrAlSqmOeTVBexWhPz5nA0VNEAgA==</t>
  </si>
  <si>
    <t>76626fb2-aa31-ed11-a2ec-00505695ae60</t>
  </si>
  <si>
    <t>j45+i3F5DYBsdssiqAQONOs+tPb269DgCXYHOZvcbYK42tl+5oJKDdbPmHDWrGo7bTDQZBI7nc0iaY09hM1BVA==</t>
  </si>
  <si>
    <t>26964a7e-33cd-eb11-a2dd-005056950e90</t>
  </si>
  <si>
    <t>KIByZh6jNs4DNVSrBZZOiQ/IC631aFORg9/1y5CHyuCqnvYM/EQKiRbnqrFu0gzYuW9nprA22TeD+65WCatrPw==</t>
  </si>
  <si>
    <t>המאבק בטרור, התשע"ו-2016 גילוי הזדהות עם ארגון טרור והסתה לטרור 24 (ב) (1)</t>
  </si>
  <si>
    <t>439b09c8-0f14-e511-aeea-005056ab02af</t>
  </si>
  <si>
    <t>3K1LbDH1T1j83XgZ2K5U5e5tZL2fTF564OWb/NsgRCK6BHPULkbkBaK7ynHumEHQYy4GaNykOI4FTyVG+uALpA==</t>
  </si>
  <si>
    <t>הגנה (שעת חירום), 1945 עבירות 85 (1) (ו)</t>
  </si>
  <si>
    <t>7f2c9e25-63dc-ea11-a2cf-005056954bbc</t>
  </si>
  <si>
    <t>0HFGPeRC6gbEdcfSK6UUb5ojA+qZf0W1uMSagjhNDV4xHAOKmlnbP5w53wn6mq2M2qUGMUTN8WV573JDACLR2w==</t>
  </si>
  <si>
    <t>המאבק בטרור, התשע"ו-2016 גילוי הזדהות עם ארגון טרור והסתה לטרור 24</t>
  </si>
  <si>
    <t>871d184c-07f0-e911-a2cb-0050569514c6</t>
  </si>
  <si>
    <t>jXaH3lB426QetZSSUrisN3BMI6aqrvICt6bBDuG1d8lVin4bmPy3rCygK8DmAFV/Cvg2RABOtM2HYeX/ePZkNQ==</t>
  </si>
  <si>
    <t>2b68864d-b8d9-ec11-a2e8-00505695ae60</t>
  </si>
  <si>
    <t>ubIs6VVLVyzJa2O2K0JbxXOT4OU4g+C6k2FLwAGRpM6q+2s4zz+VrqDvrfh3lyCY0nENUmc/k9maCWeq+osQnA==</t>
  </si>
  <si>
    <t>595f79d4-a39f-e811-b42d-005056ab02af</t>
  </si>
  <si>
    <t>fiL8I+efBaIsMbEb7Vn1qJlE3yNdWnjukh7O2lzFKbe7bsaxVbwpEEh71IRtscedoPnjcabpbBi3e23Zri0cEA==</t>
  </si>
  <si>
    <t>f1b23589-2289-e511-b39c-005056ab02af</t>
  </si>
  <si>
    <t>dIPZwCe2vaXrfDXx7rnW9UXTnVNytZWc/fGd9jojUfvqgzwjzyE+PFjiansDEV0XAMqg/aOClcIDxlntSrf8RQ==</t>
  </si>
  <si>
    <t>עונשין, התשל"ז-1977 איסור פרסום הסתה לגזענות 144ב (ב)</t>
  </si>
  <si>
    <t>ecab6068-2874-ec11-a2e6-005056952eb6</t>
  </si>
  <si>
    <t>BtPHNhX1Jxc7B31NXOdzukcKSJlUBIaikQZWbr0x9DBBPAbauGN8ZU3C3VEdmrwvq6lc3BDkyMZ0QT9lk9duog==</t>
  </si>
  <si>
    <t>עונשין, התשל"ז-1977 החזקת פרסום המסית לאלימות 144ד3</t>
  </si>
  <si>
    <t>87f8e8cd-ef4b-e611-8a53-005056ab02af</t>
  </si>
  <si>
    <t>JATp7VziHm0eSDXW1YTu7nJMtBQt497HPvRYXGiDxyfCgKGSWkpTjpEakbRZ8TFBGDhgf9D+3sToR0/DkVZSdw==</t>
  </si>
  <si>
    <t>עונשין, התשל"ז-1977 עבירות בנשק 144 (א)</t>
  </si>
  <si>
    <t>e12ebff9-f74b-e611-8a53-005056ab02af</t>
  </si>
  <si>
    <t>lobGoQ1s57y4ej+cmigcFQ2QWOufizWRKYafnFW12qc7bI19DxWjbA62jCOQRQV0vcj4bZpO5W0//EYk3vNdzQ==</t>
  </si>
  <si>
    <t>51bc36d5-b2f2-e611-9f10-005056ab02af</t>
  </si>
  <si>
    <t>BcGP657/rXa1AInUJMI4jg1EOBJxQUWm92eGVDE1wCpyu1ZHe39+LKzdN43SKBUNTztsAbpCy0lfzx1yeow0rg==</t>
  </si>
  <si>
    <t>796b6ce0-7e98-e311-b6da-005056aa234a</t>
  </si>
  <si>
    <t>Oc+ZVmDrOJHzvkGXit59pQQxElu3GNKhcQ8qnftlZqWt6NJsG7CtDSsROjL5qxHsz5TlbhBVOdz9UNZVGVQxlw==</t>
  </si>
  <si>
    <t>ec905926-0186-e411-bfc7-005056ab02af</t>
  </si>
  <si>
    <t>0T/+8LAMjYpRVvBGnHYbL2O0dW6mMgXRAkr7+i09WaKs2DNCR/HaJDqdMUrQphz5xkCFsVp3hq6iFjodTAs9cQ==</t>
  </si>
  <si>
    <t>עונשין, התשל"ז-1977 הצתה 448</t>
  </si>
  <si>
    <t>bcb8e562-ef76-e911-9a0d-005056ab02af</t>
  </si>
  <si>
    <t>IZozpZmncEjYYm972n1pvBHzPwmaROkXvYUpSqTGZ1wx7Uza9kxhQv4bLnUXAEOirYR206cPwkiFDYvuzNHpAw==</t>
  </si>
  <si>
    <t>3ae45302-c9c2-e611-9d53-005056ab02af</t>
  </si>
  <si>
    <t>1yXTMrEfyBnDio4rSWUwYkCwLM3Ow9CJCAzBQ+Bv03+OPVHzCJGkWHkN4hCNbY538isDn/kXVox8v0F7KrezFA==</t>
  </si>
  <si>
    <t>4169adc7-c5c2-e611-9d53-005056ab02af</t>
  </si>
  <si>
    <t>KhJaxsKbtyWYCcDMu7BVu9FI+WzjwG80I3Z6MhwQiNThE8e6w1JT+1frmF8of2wc1rYbSceTjKPj6jMAY7M3Sw==</t>
  </si>
  <si>
    <t>85aeea18-c4c2-e611-9d53-005056ab02af</t>
  </si>
  <si>
    <t>UdEuZLXEuibP/yeT37mWl1paZ1PAOEhEkg+Cz5+uK0s2GPlvdZu9v0QXjsccwD5lgGJb7FLC6YVyBDegv7hoXw==</t>
  </si>
  <si>
    <t>e907a0c0-aa7b-ed11-a2f0-00505695ca63</t>
  </si>
  <si>
    <t>4LJAMskGssO+YTLT3vuKXkGeeuXKQ0Ll+lhij87js3y8IP+M1+dPbXRWDLRSTV5JSfIol1PrBc6rkGBDBsTS8w==</t>
  </si>
  <si>
    <t>fd950bb9-94fa-e711-8970-005056ab02af</t>
  </si>
  <si>
    <t>CZmlVxYgQJFFDINCGAZsjQEOj0XzZ8MzYlRY/heylIPmDtfGf4h/C1RlwjBvDFkEqpkIwWCJHyEDObiK1S/ndA==</t>
  </si>
  <si>
    <t>0023009c-ba4c-e611-8a53-005056ab02af</t>
  </si>
  <si>
    <t>7MXZvSKT9m2cDd1541N/Yb9OJvIx0c9oOby1NjBwpMwqJTP8dSFy5527lae1X8VEozLSFF2ypsycneufykAOgg==</t>
  </si>
  <si>
    <t>27de3b7a-357c-e311-88ed-005056ab02af</t>
  </si>
  <si>
    <t>h81PyyAzhbM4KsKIB/8ZSRG0HQPM5SoRozCnUYWvHVPfA+p1c/tL4q47R/YwWgphuFw0ZbGNYAvt2/l6Jerbtg==</t>
  </si>
  <si>
    <t>d2f575f2-062b-e511-aeea-005056ab02af</t>
  </si>
  <si>
    <t>aQfx+5Tbw1trhOK0OSOjpj3csuugE8wdyq/IN5G/LUkEUKemKtw/IJdoe1o7hRvQ6eAkHZZR5+8ELdQPfQyj1Q==</t>
  </si>
  <si>
    <t>0fd14605-b09f-e411-bfc7-005056ab02af</t>
  </si>
  <si>
    <t>eGEbYERmGzrDuI5gkNgQ3iiO8BbJRXa0eU3RpU6KwMfbTffOmXic8QSi9OswgzrcTKjRh7A6g6JBGCXuLmHHRQ==</t>
  </si>
  <si>
    <t>b5283f05-78c3-e611-9d53-005056ab02af</t>
  </si>
  <si>
    <t>ip57z3tdn5ukY8+f+GEUuQ57KfLPYs6qbvMMQAHD9KgPg8JGgUIPEhAfNLqe8snfrxCmweIQTbUSjXntFj8iTQ==</t>
  </si>
  <si>
    <t>3cdce9df-8807-e611-9198-005056ab02af</t>
  </si>
  <si>
    <t>r7f7M4reJr0J+wWi3O2gT5oAZKfXFaZclkdG0lLmFEAY+O67h9TwaiG+IktZilmPa+lGPHXS5lOpb7Q61lowqQ==</t>
  </si>
  <si>
    <t>2df5bd30-1828-e711-9f10-005056ab02af</t>
  </si>
  <si>
    <t>W2qLl44D++k/jHTZqPniR2Z+2Hh2kPEOyXoFMeRPb8/daalSeUi1f3x3Yt83sUvZ7ITE96/v1BAiBPXpUlKysg==</t>
  </si>
  <si>
    <t>5cb0df1b-ecbd-e511-8085-005056ab02af</t>
  </si>
  <si>
    <t>Qf8P0RG7I70yxRNluP6iVxF3euv6peMgDl3qGu8TKWCPBoIn16aLtDLnM/033lcMUpcjqJILxc5gzd3acmT8Hg==</t>
  </si>
  <si>
    <t>d7841151-aad4-e511-8a22-005056ab02af</t>
  </si>
  <si>
    <t>w+wXJuzvsCO9cFcPZyELu95QKNZvkANzFFfxMaFb3h81K7zQ+K2MKdUcKk6a9qPKgIwP/Da+kgm9lamcdYM/0g==</t>
  </si>
  <si>
    <t>04bfe883-2528-e711-9f10-005056ab02af</t>
  </si>
  <si>
    <t>OcXfLRtvOud3VC5Ri/LhDIxlW5KACPt8gbOKanmrJVqgnzAIK1/lnolWx5pFgaYF4pCmllCDyZspcHBOmmwyQQ==</t>
  </si>
  <si>
    <t>deaa503d-e948-e711-9f10-005056ab02af</t>
  </si>
  <si>
    <t>UCBE8Yp2nEtRzRfn56Nd3CD0sFbPcFKifpFL8izrA2FVEP0uI17CUmy2TxmIxA0lVKTmkM0K/AvrgokuTWBMZw==</t>
  </si>
  <si>
    <t>המאבק בטרור, התשע"ו-2016 חברות בארגון טרור וגיוס חברים 22 (ב)</t>
  </si>
  <si>
    <t>365fcb5a-689e-e611-a292-005056ab02af</t>
  </si>
  <si>
    <t>qG1btDoQcS1kyAoUhmWMKhPNWw291qzqGPLWPabNYgIFPm/x/+/WKNZxRv8HCBoyl473rmONIEia56SFORtdUw==</t>
  </si>
  <si>
    <t>c77656eb-2ac5-ec11-a2e8-00505695ae60</t>
  </si>
  <si>
    <t>tGG8huKoqP0tpzap9V7gJAtiNaxyiEG51OfzhwtmWfdGQEKJMtOTsFsS+7GHaMkrOI2kHDpU46OpErV8ERILNQ==</t>
  </si>
  <si>
    <t>021d4cbf-d6bc-e811-ab0b-005056ab02af</t>
  </si>
  <si>
    <t>xftNmxNd8tAvP1HiMIV7wMJeb1TE9OUlTSsfBHrLeerzDotxO0SbwFzpgcnR70bZeTC41aAQCdpIPKYgo8cIXw==</t>
  </si>
  <si>
    <t>55aa2fa4-649e-e611-a292-005056ab02af</t>
  </si>
  <si>
    <t>Zg+xytLaSYTX9W7u8zS7H7UAbBrQjk/w1BtBtp7mLgc8a5IWnHFaikm4CVqUGWRHPiQU+WMzICi3WRldhvoyTA==</t>
  </si>
  <si>
    <t>90c72905-051f-ea11-a2d5-00505695781f</t>
  </si>
  <si>
    <t>DYKSQwReHV/SAw5f3vfemqwXLkcmiGiUmtemiqEfckDrNYW/XOTy6oU6+yIpxAehm6krUSIHyHqkKHW3VLhEPw==</t>
  </si>
  <si>
    <t>עונשין, התשל"ז-1977 ירי מנשק חם 340א (ב) (1)</t>
  </si>
  <si>
    <t>4d2ed2f7-702b-e811-98ae-005056aa234a</t>
  </si>
  <si>
    <t>03givZ0cynjg7XtVRXTx2hmQXmkFVEWWCrRgt7+9afaPA4US1daAfnZV7Alnb7N4YlzhoCn3+OoAtFgKeyPAMQ==</t>
  </si>
  <si>
    <t>b6d1b5eb-8432-e911-ab0b-005056ab02af</t>
  </si>
  <si>
    <t>z+YppHexXMp24jZvJ54JlRdBE8NvnstJG2pcnjstlU33EGqDG15jD9RYDD29uOAuhTjw2f2gbny0Cvm0LNgZog==</t>
  </si>
  <si>
    <t>30149cb3-a252-ed11-a2ec-00505695ca63</t>
  </si>
  <si>
    <t>DdPgipI09V2PjHzfGUgFoaz1Y4x059xwFTmHh26Y/l8uJGvA/9ZgVUrXpgTmZrUEJjYR9Doae74l1l7Fz58TWg==</t>
  </si>
  <si>
    <t>b4785db2-eb35-e611-8a53-005056ab02af</t>
  </si>
  <si>
    <t>C5xZ+oshqzn28llaJuU7DwbjVN0sWgcBP8kXgldiPCOf4/RM7uALMCU0HjvlyXjAKMh5rINODY6W0hjnaC1rnw==</t>
  </si>
  <si>
    <t>08cb527a-a38a-ea11-a2da-005056950a6e</t>
  </si>
  <si>
    <t>298t3/40jIkRl/u1i5fCxQE47wKTYWJF5mc3LBZeQJvpI6uG2nXmURuRIOMtiTZ3fFle903DR9IfXhPqLDtJ5Q==</t>
  </si>
  <si>
    <t>20a4453b-4ef2-ed11-a2f6-00505695ca63</t>
  </si>
  <si>
    <t>8FljTUMIGsGt9gP3kO4Pix4YduHpdyPkstdo5s/116G7gWLbI7GFMUKpSmoCM9089zUbtbdCcS7wAeD+drLUCA==</t>
  </si>
  <si>
    <t>ba9497d8-74f6-e611-9f10-005056ab02af</t>
  </si>
  <si>
    <t>aMM8S9lM2AWDBhSyPp8i4205lXxC1SngT5kHfjD7+pYI5P6y5FNz0GM545Fm5ij+nmN6TsFDbn2rQW8pzBYKtw==</t>
  </si>
  <si>
    <t>d9e33228-3eec-e511-9198-005056ab02af</t>
  </si>
  <si>
    <t>i57P4f9yqFA18Cyzk8eFsFhilkBRLMyKgJ5WmcoNoX2Bagg2zk6onwL/aj/GFfPR06F4tx7HpVY4ncDZQ85Fag==</t>
  </si>
  <si>
    <t>3586ea24-635f-e511-9367-005056ab02af</t>
  </si>
  <si>
    <t>L8bz+0CDLntv8hYUnH6YWf/s7fbFXcs4QsCeeI1J52qI5csKnOZ3ThhF9VQgNustdYfsMbNH/6txPcea3F+Iqw==</t>
  </si>
  <si>
    <t>447aca0b-dfa7-e511-b39c-005056ab02af</t>
  </si>
  <si>
    <t>n1pgYWVR1kWVfRPN9B+Kg4GuK+UYcOF12AabnUXCT/cHFyJEZ6lddGko1HP9b2aeXgcx3iO96xym60aKXzTmRA==</t>
  </si>
  <si>
    <t>הגנה (שעת חירום), 1945 עבירות 85 (1) (ז)</t>
  </si>
  <si>
    <t>82cc4fcb-d066-e511-9b21-005056ab02af</t>
  </si>
  <si>
    <t>Xt75h1oI7Dr4KSMRFrJV4g6+TYCz3TkYVVQ5xbmykN7nDBZSammp6YXtFz50QTFiZ53QbSsGPxe53vqs1fZuDg==</t>
  </si>
  <si>
    <t>מניעת הסתננות (עבירות ושיפוט), התשי"ד-1954 יציאה שלא כדין 2א</t>
  </si>
  <si>
    <t>a620f152-15e8-e411-b0c8-005056ab02af</t>
  </si>
  <si>
    <t>o9cK3TSr4TfnT7IkKzwn0gVrORQq3URV9XrYUWfgkio17YM0qyzuc915od/TYHyZ/Pf1fMUtpZ9jV3UZy71EHw==</t>
  </si>
  <si>
    <t>33ac332a-bf1d-e611-8672-005056ab02af</t>
  </si>
  <si>
    <t>IcbePY6AKpjNyLcs3d4OrIMFIyi6VYfoK4rtJ/AqtKyXTkhzAoNtiKaCeldn6c/GBOlfujhFDoXBTD1wCfUpSQ==</t>
  </si>
  <si>
    <t>413dcf0e-a80c-e711-9f10-005056ab02af</t>
  </si>
  <si>
    <t>PJXmsbwP630L4is8Bh/sA0T2TlD9whcw0gm+DrlGrBtlXX10fmxzSkVZymWAvwfTCkDBpnR8X2XF5GiUZrDwWg==</t>
  </si>
  <si>
    <t>5bc67145-99e1-ed11-a2f4-00505695ca63</t>
  </si>
  <si>
    <t>d6HuvHqtbg0APbE/WtCVjE8AFjEUf29q5/5MOUEoVNAJWjdBrlFgak/b2hwNXCKP84PlADp9dDlNB/BM3vw9tQ==</t>
  </si>
  <si>
    <t>המאבק בטרור, התשע"ו-2016 גילוי הזדהות עם ארגון טרור והסתה לטרור 24 (א) (2)</t>
  </si>
  <si>
    <t>c4005def-2d1b-e511-aeea-005056ab02af</t>
  </si>
  <si>
    <t>4QtmE0f+Ol0qCWAeO4tGOEDC9rtTnQFeVx4b6r4ll2EWaZkLkb1EmLon7fpmzsWagmKPgqoiXmwn1pluj108SA==</t>
  </si>
  <si>
    <t>3bd354ea-627d-e611-8c8f-005056ab02af</t>
  </si>
  <si>
    <t>wds+PQgMYM04PgS7P0y9aVy/MQn4OD1VNNyJl5o3dXE1xEfC0qcIQaEVxugB6bnyNujYUSM6BhAbu0wTqDv32A==</t>
  </si>
  <si>
    <t>94f578af-e6c6-e811-ab0b-005056ab02af</t>
  </si>
  <si>
    <t>0IjyZvHS5eDCuh/X3EwsCWp6kjXArTbDjBD6cBuNAvjBFNCHLV6OtcKQizr28632nl56DpOCCsr+wT/Nc/GBXw==</t>
  </si>
  <si>
    <t>2de45c80-6346-e511-9367-005056ab02af</t>
  </si>
  <si>
    <t>04f3CR6x/5NAdV55Yav7BTS/pcl6hL0LucJ7DZSUyjlfyiDDP/XehYtjXMAdKMZf76MdmvWiQrLqUo4vgzuHgg==</t>
  </si>
  <si>
    <t>מניעת טרור, התש"ח-1948 תמיכה באירגון טרוריסטי 4 (ז)</t>
  </si>
  <si>
    <t>53cb9127-ab07-e611-9198-005056ab02af</t>
  </si>
  <si>
    <t>WLH8kuBAaS3rh3kL1X2o1oGWtELemkpXI5WGTpR1oKTDZIfV+RyGK6WOt1kdx1duqljCS6pr+XtESo613+eDkg==</t>
  </si>
  <si>
    <t>עונשין, התשל"ז-1977 תקיפת שוטר בנסיבות מחמירות 274</t>
  </si>
  <si>
    <t>b75c0072-f63d-e711-9f10-005056ab02af</t>
  </si>
  <si>
    <t>88llbt/1Ls+/qxMaczarJBus2exi0qipVRHwblTOsfYvvFW8W/JkQbbeRm9eATtWPii0QMSigMo/n7F6FeKJ2w==</t>
  </si>
  <si>
    <t>df612575-2a76-e511-b5cc-005056ab02af</t>
  </si>
  <si>
    <t>SJU9Rl5Rk3kc0VqgZjOopzRtN+25r5O5P+wdbL5p6rrcXnjdwkMbSJ1KmJECgrIuAAX2II+A6ZJaWZh7dTkIxg==</t>
  </si>
  <si>
    <t>c938e52a-c70c-ed11-a2e6-00505695997e</t>
  </si>
  <si>
    <t>mKwDnGvE8UpceW/o8s5mPtpLrz8ec1Sn0CfE1J6+6CmaSdaVuRoD7cBfjpsOw7EGdxt1dDynEWkaaVNcrL4xJw==</t>
  </si>
  <si>
    <t>bbb2baf7-90ca-ec11-a2e5-00505695997e</t>
  </si>
  <si>
    <t>+JtZRFbgcZy37ixdA8mHgfNGh43Fswj6aezkstLTrSfxHtXZuFvC0gCR2d8DEeZjgpAhDWnh/aC3LzFOFVc0LQ==</t>
  </si>
  <si>
    <t>910366c5-c7cd-e711-8970-005056ab02af</t>
  </si>
  <si>
    <t>Steg9qFuGpqHKUrt1/1h+srFBwxuEoYXfscV5KUuA+ip/otf9kKU7raHrv+eRpJ5pPPpxSwL8g8Oa9xBWcSYXQ==</t>
  </si>
  <si>
    <t>b4935138-b2c6-e611-9d53-005056ab02af</t>
  </si>
  <si>
    <t>H8MbNtRuvwem6FWKTeGOhtf7RfQFNFoHfj7a6I75oFfHE/r37JWpeQgO/x7qlPB6QdnN5cat6CPkmJZIw1Tp/Q==</t>
  </si>
  <si>
    <t>f7de7c9a-8455-e711-9f10-005056ab02af</t>
  </si>
  <si>
    <t>5kK4vy15qL/MJMwutZHe91CX/hUhB4J9CL2PgCeOc9FNh9pHxVSG7v0A8u0mTYA97/4PbCOugKNrPUrtNYU56g==</t>
  </si>
  <si>
    <t>6d2fba04-24f8-e611-8114-005056aa234a</t>
  </si>
  <si>
    <t>qvprlr2XcrDgLmH76d7Clx4MeV/Wk6ckSKUYps9/X7YEGZyUQLYnWOpiBesZrsp/ZqCTfXA0iFaaGArBOxdZAg==</t>
  </si>
  <si>
    <t>55457962-c4c3-ec11-a2e8-00505695ae60</t>
  </si>
  <si>
    <t>joyiGzRuW2aLyyh6eQc/b67Jg/r8T270GEBjti9Z2pzYhVzPSKZBAm2x1czms0L31XV6B6xE2CvPcYCesrcPpg==</t>
  </si>
  <si>
    <t>7beabbcc-09a2-e411-bfc7-005056ab02af</t>
  </si>
  <si>
    <t>oTzDnRqVH98ebkVMpijj+QSpA262NHxex7Q93SFFzYMm33MvHHU/yghNsXUQiHZPNmBn2ncv8KfbzV6aEjwe5w==</t>
  </si>
  <si>
    <t>efd71403-ff30-e411-a601-005056ab02af</t>
  </si>
  <si>
    <t>kYdKF79N4CjeMSHzuaydpRobHjkCUtf4Vg0dInDPF+Qge+jyyxsdUwEhfS0ipeckCOqTzRQ951lMQbyrrG6aFw==</t>
  </si>
  <si>
    <t>9c53bbb1-a7a7-e411-bfc7-005056ab02af</t>
  </si>
  <si>
    <t>VS7JBb9Qos9U8QHxgfpT8zoZV5wOXgWvS/Mh6zfZkIz9e3RKsuDHOOZGCMVl01JmNqMxjVQbGc4v10JBULisKA==</t>
  </si>
  <si>
    <t>עונשין, התשל"ז-1977 החזקת פרסום גזעני 144ד1</t>
  </si>
  <si>
    <t>7e58d854-d136-e611-8a53-005056ab02af</t>
  </si>
  <si>
    <t>SLSO7vV0Qn9HBUeW/HFCnl9o05SZVpVpV3gsVh0kWRnmfKjv03lOHqjLSuO7br+g9UKmGQBWCQ7U6dy/34dd8A==</t>
  </si>
  <si>
    <t>58c89f55-d989-e411-bfc7-005056ab02af</t>
  </si>
  <si>
    <t>XC22Whpl6BeXgjROnQzNDtSanwOkx5g6wpIBjBP8buIWgoCi2rwI73YpivnDrZAlHbT0Sl++Mua7dzJWHABmPg==</t>
  </si>
  <si>
    <t>3035d50d-d689-e411-bfc7-005056ab02af</t>
  </si>
  <si>
    <t>4yRy+hz8YFkPqPq7fP/X4IfJydXgI+igfTRdzw6Tfn7AFaK2rcu5Ov6xVcP/8k5riCpGpHth3FQCm/TJJaBRQw==</t>
  </si>
  <si>
    <t>ccb88337-2382-e511-b39c-005056ab02af</t>
  </si>
  <si>
    <t>2BCYcUwKYxvRx6E8FsWWEV0zn4n2aEZ2JO/QmD+xNdh7d50VOyfhfX7N1kZomU3Na2KPfzFuItaa9Z8jqU8JSg==</t>
  </si>
  <si>
    <t>7e49e1d8-d989-e411-bfc7-005056ab02af</t>
  </si>
  <si>
    <t>H1+uGL1mDgJ73HQ0qlWaSIeVPHtfukSR4551iT9lg3wczblT1vDgi04yNss6Wj6J0l3Yj1KBi2aH/vAAqy9hZA==</t>
  </si>
  <si>
    <t>84f98423-ff21-ec11-a2e0-005056950e90</t>
  </si>
  <si>
    <t>wUNn6jG2F0GjtmwGTr47XFBXSe4TplejI+gGBQQWNUMbFZ6HVN5kD90S9KcowkTzKq81WTzKt3vpQ4avvthzUw==</t>
  </si>
  <si>
    <t>עונשין, התשל"ז-1977 נסיון לרצח 305 (1)</t>
  </si>
  <si>
    <t>d59ac850-d589-e411-bfc7-005056ab02af</t>
  </si>
  <si>
    <t>hURMjkyA1nCBCYFP1VKTdnlUSI1KdQIEBSirxtQqeYlSDOwoD3M2XCg2u4XrSrXTkgPkUOkM0mvv0h5rXQC6GA==</t>
  </si>
  <si>
    <t>9fffaebb-d789-e411-bfc7-005056ab02af</t>
  </si>
  <si>
    <t>lwSx0B7HeTWJerZqGEhivAT+9CKET8N+MtUSEMEDxwhl3DuuPvSkWZg//1eLlITUXI47QUJvLv9ey00DzyDuhg==</t>
  </si>
  <si>
    <t>fb21d760-d489-e411-bfc7-005056ab02af</t>
  </si>
  <si>
    <t>Xzupn4rJnU61qpEE8zpK76uynTZwR+YpyW6exm7jO+RqVCAYgUL8k0sz4HO1IHwTgFOOIk4QxXKVFs7Y9DNnRA==</t>
  </si>
  <si>
    <t>230afb7e-d889-e411-bfc7-005056ab02af</t>
  </si>
  <si>
    <t>/Voj5EhZi3uiBg/BJJaHR5IB2RTh+G2A2kJ0uQqHQUCltx7aepSjHbdhYNtm6NbPOlYmGpioB+6OjY+bwxn3vQ==</t>
  </si>
  <si>
    <t>bae60945-da89-e411-bfc7-005056ab02af</t>
  </si>
  <si>
    <t>7je8jpHsKVrSp0RnW/NOyaFbQnBZFCrcyDgh20vQYFaq11Lyyie7sKvxD4wpz/zP1kERu4jr3iIFqCrRjW52Mg==</t>
  </si>
  <si>
    <t>0ad086c4-ceaf-e611-a292-005056ab02af</t>
  </si>
  <si>
    <t>McdQogP2t2wSqOkG763Dpk4nStRDeKh09mmNIL0oLcSK4BO1vv0khTa6i7sJSZonWgXdoNyIMrK+AtUZWRrSsg==</t>
  </si>
  <si>
    <t>3ce0a907-187b-e511-b39c-005056ab02af</t>
  </si>
  <si>
    <t>dLJ51yWCr3dJN3qJjRrcmQQdHvR16H05oh5+z2QkmADIwf1YdtclxobwpEEl+p4S6KHidgkmeX67dOqnQXfEDg==</t>
  </si>
  <si>
    <t>עונשין, התשל"ז-1977 הסתה לאלימות 144ד2 (ב)</t>
  </si>
  <si>
    <t>0161d59f-0477-e511-b39c-005056ab02af</t>
  </si>
  <si>
    <t>9WpJD6niMhLPxWYaSetytQ6GgijtPdRXmpfYFjQc4T+Omitk4EozYdH8AKj9iM9KxkD8FdIKbMrFGF+UEWyfRQ==</t>
  </si>
  <si>
    <t>a5e08bee-af06-e911-ab0b-005056ab02af</t>
  </si>
  <si>
    <t>lrMLt7KhKJg7yjYvYS+QH9BBMNKaA9RXumS+IfC5I1BXl1h6c+s927jEbsfwm6n8hQgn44dYCAlB1uHg7QiUXQ==</t>
  </si>
  <si>
    <t>5f23d767-71d2-eb11-a2dd-005056950e90</t>
  </si>
  <si>
    <t>ehzR3JnZ3yh5I8NejoDwa5Z+UuSdaz/XERwRCKf7bNRky3rtH+6AM+cSsnS7yvyUyXFectPr7tf/91gV8v9njg==</t>
  </si>
  <si>
    <t>b8fb7ae7-7cd9-ec11-a2e5-00505695ca63</t>
  </si>
  <si>
    <t>MuVPAGK4VbVVNWmkrSz2nNGwKo+hAGHDz4ZXkdIjxV6Uw+3v9yqE2zIpenPaaLZCymQSPmvG5DJzjQvqfUKRew==</t>
  </si>
  <si>
    <t>482c4715-bf54-e611-8c8f-005056ab02af</t>
  </si>
  <si>
    <t>0M4sCCd5D/M3EAVeWUOo0qsKE1tWweTkxR1UNTwKomPm9ZlbB7iqyxF7sbQ8c/6VgaE/plq4JLxsNU4ZsLb/wA==</t>
  </si>
  <si>
    <t>עונשין, התשל"ז-1977 הפרעה לשוטר בנסיבות מחמירות 275א</t>
  </si>
  <si>
    <t>91055aa8-369b-ea11-a2cf-005056954bbc</t>
  </si>
  <si>
    <t>9PpxDb6h7+/byN4e0+O8Eqh2beM5I3H0EoL7xJDG1hvEMc/Z8aq2u9C2mgUgYCBsQIfshAdETFKzfiqD7J035w==</t>
  </si>
  <si>
    <t>7bfac8cb-56da-eb11-a2dd-005056950e90</t>
  </si>
  <si>
    <t>gTQJqm8/LZ43FqAsCxc0HwKaKxGhN4Rp76FCg/MBY3RJb6menUlnAicXYI9Xm8/xcnNXM5gmikUwDcqFYQhPtQ==</t>
  </si>
  <si>
    <t>ec63db5a-43b3-ec11-a2e8-00505695ae60</t>
  </si>
  <si>
    <t>JSEJMakxITayH1NCECEt56ITbqhdKS+xe6sTA9KAi5LFHROeD+JZ2GH8YMGhucD6DZO+VvbVlw2UKY97x0K16w==</t>
  </si>
  <si>
    <t>db2bc848-c08a-e611-a292-005056ab02af</t>
  </si>
  <si>
    <t>gayi0plbQm+bFpaSl1OCtaNPX29ZkYYxSHiVCzwG0wxdOPaC+VZV/2PAt3sb7wIKAlknxE+d+GQ4Pz1+fHzofg==</t>
  </si>
  <si>
    <t>הגנה (שעת חירום), 1945 עבירות 85 (1) (א)</t>
  </si>
  <si>
    <t>c7a01f50-613b-e611-8a53-005056ab02af</t>
  </si>
  <si>
    <t>X6/qHJN3RBabg+tEJe4I/x+xp/Aua33t7mjBqcf8fbAkI7GF42HQd3oXNNGYHMn/2yfSegLOkeXsF/M/l1W/Pg==</t>
  </si>
  <si>
    <t>28b4fb31-9c3a-e511-9367-005056ab02af</t>
  </si>
  <si>
    <t>IF6CbQjrlhiWMr+qyyKnbMUR5g8pdfl2kD6A4OR2UTY9szBVB773izkuZySZ09vrGLGajUoDLlRuP0ZE2uz9EA==</t>
  </si>
  <si>
    <t>365450c0-c27b-e511-b39c-005056ab02af</t>
  </si>
  <si>
    <t>uxRlTGi+Vj0dFWgbbA0JLUgjpMTE01XB6Osji/ZUrbtnW1KljnVWdbRdfmyfalc9LQpM0SgaOPmQALNN1dFS5Q==</t>
  </si>
  <si>
    <t>9f7c0843-d188-e711-b762-005056ab02af</t>
  </si>
  <si>
    <t>0WjAAdd9O/b1hkaIh0ZVJOqgJGZi7VQ5XDpjmVt7eScwOD5DBnK7/sYItKhFvlpUYxoit6BTLl4tzQ5wfs5YZA==</t>
  </si>
  <si>
    <t>ea92aefd-afec-e411-b0c8-005056ab02af</t>
  </si>
  <si>
    <t>o5FbnKx4KrbUKwqVXbMCwxV+UH4O9JocUlg8AsBVCDzCiZ8JOp586JO7xlTVfq/YEfzKneEZghn+9ChjQcSkow==</t>
  </si>
  <si>
    <t>עונשין, התשל"ז-1977 תקיפת שוטר בנסיבות מחמירות 274 (2)</t>
  </si>
  <si>
    <t>736bfb52-b44c-e611-8a53-005056ab02af</t>
  </si>
  <si>
    <t>RscL668RvbK8fpgIVZSr+xkK8Ecr8ZToMFa26ntmFkeAYk8CqFXs4x8w7q6P0HChfggSnv4Rm6OcHHpRlLA8yw==</t>
  </si>
  <si>
    <t>עונשין, התשל"ז-1977 עבירות בנשק 144 (ד)</t>
  </si>
  <si>
    <t>2bd4e3f3-b206-e911-ab0b-005056ab02af</t>
  </si>
  <si>
    <t>Ko//hXANMt38lqj6rQFpK9So9ttCWFwNceiWv1zWkStlTULlA+74F8C2sLgYV6ridbVRSJ5wEJjlAsla8HnKGw==</t>
  </si>
  <si>
    <t>44e1aac6-2494-e511-b39c-005056ab02af</t>
  </si>
  <si>
    <t>nrIuG4A54vlsunjYCTNZMvmPY7t1YfSrfsgqYUGz2y8KAXJwExdj6AAN53WMdSpKkv6wxME4RNjt9O4+3fayDg==</t>
  </si>
  <si>
    <t>e59f10a7-9a4b-e811-9beb-005056ab02af</t>
  </si>
  <si>
    <t>hxbAK5FC6PeR0VFR/qdZF3S6QVoFJGYB2vxYeZG5KkkWna0eNq47EupCkvmcgwC+KMPi1SGx0zR1x/JMAY1BNw==</t>
  </si>
  <si>
    <t>52700557-4397-e511-b39c-005056ab02af</t>
  </si>
  <si>
    <t>B5E3WN3pTblUQdsWbzWB2M/QheVfJDKe3NHvE6oxqZwW4ksskFtNHBuUvCaG2BSdY+kADrrRDMhl2QGI82c1uw==</t>
  </si>
  <si>
    <t>8f90a507-887e-ec11-a2e7-00505695ae60</t>
  </si>
  <si>
    <t>tPMLNIjJnchauRIYc0VMwfO+gdVVLcY7V3wLeqPswb+cYbxFLpGmswZ+Gmu1AXhvGKP/qAWfBNK5PaFuralARA==</t>
  </si>
  <si>
    <t>a10161a7-6f40-e711-9f10-005056ab02af</t>
  </si>
  <si>
    <t>3hJr8wXY8PbrajSl4LYBHY+yRT5P2J/QG+KKV1Ehg3PkN0tTU5WjkSR2cgwWdycaanrOmvI/vc2h1e5zKoIbYQ==</t>
  </si>
  <si>
    <t>bd69e37d-2bd9-e511-8a22-005056ab02af</t>
  </si>
  <si>
    <t>Xo/924oSiPBDB9vCrKU9WqWF3PL+592larlma8f3d3EUXXvqg2yrZ7NYqWFyV1i/Osmgz8EzB4HUHpc2zfMldQ==</t>
  </si>
  <si>
    <t>6ed70c54-9bf7-ed11-a2fa-00505695ae60</t>
  </si>
  <si>
    <t>5dT0Mnxaj9g2jWbImI2TpkigwQwdwpSGRN+5n7Nwx3Hh+TbO1sq3u5p70ntYp4RGofsw0F25ph+/LJJ4ydgpRg==</t>
  </si>
  <si>
    <t>4b037561-c9f2-ec11-a2e5-00505695997e</t>
  </si>
  <si>
    <t>YIt+FTsjgXHu92yh1lQVFIF9GWHfYLWRSAD91J+oOeYa8ZG++glrMXCzhNKw3/Kzub8GA+KS+/8czP+4gP9/5w==</t>
  </si>
  <si>
    <t>3957585b-8059-e711-b762-005056ab02af</t>
  </si>
  <si>
    <t>+b7DcvJbOkW+gXJMj7tc5ueCshVw3dmrrbk8NMWfDfoE1NtaauSN//Ocn7qe7Ar8BUoq9cinBMq7QXaEVdYsLw==</t>
  </si>
  <si>
    <t>22d0d192-6bcb-e611-9d53-005056ab02af</t>
  </si>
  <si>
    <t>eGnWAEhWiLfVsXGRtod46rPwcGEK/mu1SosCy5dTzKJgAOSAAL9aY+Hl4BH7U1k4yuM8n6aqM8roW54BvoheZg==</t>
  </si>
  <si>
    <t>72edd412-fa70-e711-b762-005056ab02af</t>
  </si>
  <si>
    <t>cFho9FS3qOR9+R8hQbtzHhEvVaJFkXSEh+XzHXMVA0WfAU/i2OJKEJnKaFQpQqNkperaiBhfn8OgjBzAa58/5g==</t>
  </si>
  <si>
    <t>4b644723-e4f3-e511-9198-005056ab02af</t>
  </si>
  <si>
    <t>7ke1VXrtHlUaFlfwA+DGfCVM38DykxjRYKdeMWlP+7KHB7Jc157VfZiaTf8YY5HnoD4UF8667W4H6T7/3QVwFw==</t>
  </si>
  <si>
    <t>175e2d46-e5f3-e511-9198-005056ab02af</t>
  </si>
  <si>
    <t>hHnzTqeN3K9cxt8nI/X1DQBGDxMeaee68Fmr7b6TfFKMu3PHJTVZtW0VAvjLvbhyj9tasrX17HUPMKcTJW7Q5A==</t>
  </si>
  <si>
    <t>78f8e748-3441-e711-9f10-005056ab02af</t>
  </si>
  <si>
    <t>0UNNTRj8LKewgspesiXfxu1vU+3fW+GJwbN7oCFPvWwlE0YVfl7y5u8NP+zbh0ApaWc5v0+df2SX6aMHeYrAaw==</t>
  </si>
  <si>
    <t>744e09d9-279f-ea11-a2da-005056950a6e</t>
  </si>
  <si>
    <t>M336G/8vwf2fekapueTaUIr/CfAnkgl4BrXvmZuNUQykMZaPo9e4a8xLmCxRBNNurqB2wBnPyc5EPbB04NsrIg==</t>
  </si>
  <si>
    <t>1ed924ad-46e0-e511-8a22-005056ab02af</t>
  </si>
  <si>
    <t>g4w/lME+H6pIKGWNViX1IBt36X2xN9Ip6JLf1bKl8EDkOuoD/LrrVvbz0NO+aCbTsMH4vwJRGG2XVoYVrWkQKA==</t>
  </si>
  <si>
    <t>עונשין, התשל"ז-1977 איסור פרסום הסתה לגזענות 144ב (א)</t>
  </si>
  <si>
    <t>bd41e324-d4be-eb11-a2d6-005056954bbc</t>
  </si>
  <si>
    <t>L+fdhHy5aEUHLV6FVmPPeYu0EYd8qY3jDgzB9U7EPiHI5BZNnj5fv0B8cbPkcWw5b0CNHvnR8erbjq1RJdP/bA==</t>
  </si>
  <si>
    <t>fcd42510-6523-ed11-a2e7-00505695997e</t>
  </si>
  <si>
    <t>5EVVL8eq0bpTsgIGCUps6NypN1gxLARuctBqBABAo0JTCRF8Iq3y6992iPc1AcNYfwY+lcqDzHr2cvEXof1GCw==</t>
  </si>
  <si>
    <t>0968dfa5-8dc2-e511-8085-005056ab02af</t>
  </si>
  <si>
    <t>Eh8vg15Uo2VXANMWH9LmWBUL1Ity7apDEb+rla0/H+HUp5aTIPlLhfsToCBN6cKXG8frUnYjsTKp8CIjnlj/CA==</t>
  </si>
  <si>
    <t>57221071-2e26-e611-9452-005056ab02af</t>
  </si>
  <si>
    <t>QZwhMMsaS7rqLhh6Q1FJB10jCNlsdH2mUzEdBeh29UiNln7rlyzJud8wJu78B+ki9EUOshzsdZ8JjTzUDj+vpA==</t>
  </si>
  <si>
    <t>630a5b2c-ecbe-eb11-a2e3-005056959681</t>
  </si>
  <si>
    <t>GgY8Hw5H7qDP6QBHFuklHjG5br2a66HFfE61EiOASaG5XhaBfcByYQFdp7WZYqPfKLhkCGrFJLsPy7Cg2bLtqw==</t>
  </si>
  <si>
    <t>f95cfe32-8143-e711-9f10-005056ab02af</t>
  </si>
  <si>
    <t>WCX8vWM2SKRxFCEFTOTJbyXRK+bbslBdOR9RaEEeo1CsdFrSgHuHJHzSpPl2orMiu9INV7MX5DJnabZ0eUsRSg==</t>
  </si>
  <si>
    <t>0f4eec7b-4afc-e611-9f10-005056ab02af</t>
  </si>
  <si>
    <t>RvnUo7DuVOSFtIcMhKS/S/vWvr/KVib6rD/yNOV7gR/+0i/002rddBokwDUQl5hh5QaM54vv1zDNmZkhpX+tEg==</t>
  </si>
  <si>
    <t>המאבק בטרור, התשע"ו-2016 גילוי הזדהות עם ארגון טרור והסתה לטרור 24 (ג) (2)</t>
  </si>
  <si>
    <t>97b9c2c8-d812-e711-9f10-005056ab02af</t>
  </si>
  <si>
    <t>cm3c0VyG70CO9y20VbE4C/v4V5e1L2R1Bop4aDeDUPHeT7EMutrZPsDH1rl3wewhNgzc3aLyDHPECcMEZKwSzA==</t>
  </si>
  <si>
    <t>c26ed769-d208-e911-ab0b-005056ab02af</t>
  </si>
  <si>
    <t>M9OqZGB6RtUGD5sTDWEqJM/yVy/353KBWM3ZfwXqvzFmTgv6LTZ6ga2VCihNyqC4PVqtem/hzuUFUxnDd/j6IA==</t>
  </si>
  <si>
    <t>f5e7d684-7b96-e511-b39c-005056ab02af</t>
  </si>
  <si>
    <t>xZ0X+IlqkVJi5Qni8V8cCzrjdLxrjtxT7TdgKecu5XTEKxji38WuPYishGM0n0Ijnl0dWgx7AGphFq59Hj/zWw==</t>
  </si>
  <si>
    <t>0ee0a4c0-97cd-e611-9d53-005056ab02af</t>
  </si>
  <si>
    <t>9vbYVe8mGZ3v3gjmoKpgjJILhTBHyWiniZU4fHTWE3VE1WpFcpWjW0vIMD4RzC7h5JaNw2Mxy9/mDNIWwLng+w==</t>
  </si>
  <si>
    <t>עונשין, התשל"ז-1977 חבלה בכוונה מחמירה 329 (א) (3)</t>
  </si>
  <si>
    <t>8ec918d5-2694-e511-b39c-005056ab02af</t>
  </si>
  <si>
    <t>H7Z3ZovUU82A+/JCElhDlFbWsQgurPblo985indGbm75on7XoGKs/gGpYCZqi9z6tJLOuX0Xozp75tq9TiVHhQ==</t>
  </si>
  <si>
    <t>73e0b9fe-7deb-ea11-a2de-005056959681</t>
  </si>
  <si>
    <t>d57Y99CxbL7W7PhCDp3HezbxUdnOkggUVFQgMrRn2KvaTw0TLBPR2yeARq+zNUZIhAsrTaqg+rcjluYr1zj8Aw==</t>
  </si>
  <si>
    <t>d5513eed-e9e6-e611-8c42-005056ab02af</t>
  </si>
  <si>
    <t>LcHxsGcpCr644y+cazw4T5NkEQR7BVCHIIjRQZinFxGfyd/5j0hXTo7u+Enb/RwoLJc6lpQ5/FW4HDz/KpMpUA==</t>
  </si>
  <si>
    <t>bb32d1d4-af13-e711-9f10-005056ab02af</t>
  </si>
  <si>
    <t>gY+JD40PNbrHUw8aSHx5/vdGKojSDJ/z9Mc6ftwHSR1JdeUdwQI6V922DcxO6Cf1P0q8FRYFMoBZ/kL0as4BdQ==</t>
  </si>
  <si>
    <t>fd7c8b82-dede-e511-8a22-005056ab02af</t>
  </si>
  <si>
    <t>TXU4vFLZdYEvL6XHcDLvcKYfq3MPKr5lYCVcjyqh2TrY+EhJ/3BUUVWQylheepHyVerXdwsXexIU5H/cdItF7g==</t>
  </si>
  <si>
    <t>d75d50c6-ae72-e711-b762-005056ab02af</t>
  </si>
  <si>
    <t>bLjFdji3Hprv0j9menS2aej4SrvbJEUTI4Aeb0qEAe3J0I5C4hXjzixdiMdlRjB3DROXpYS90f6BWGuR7Rn2VQ==</t>
  </si>
  <si>
    <t>3c548b5e-74e4-e611-8c42-005056ab02af</t>
  </si>
  <si>
    <t>nhRcfU9p6G/hcTLuGZpH/r8etmZYq0yERYMntsRQdsZ954QGlAKDCe/YSzVJj5YGOIzg5IRsml033Gf9NnIzkw==</t>
  </si>
  <si>
    <t>19a09309-5dce-e611-9d53-005056ab02af</t>
  </si>
  <si>
    <t>NvBOcIQK/DeP1U2gAcUpOXzcjEgk5oh2cnfWT+MpaRjUD9tQ/WyNal9t/AqkVKArduX52rCrGdgDBEDJCqLNNQ==</t>
  </si>
  <si>
    <t>e2600b49-093d-e611-8a53-005056ab02af</t>
  </si>
  <si>
    <t>K6nOzgU1D2wfUdMPE4TbUp+7dyJMu+KAAzu67BS6bVio2XriMeX3xVswHdmN/f1hjN+xgE6jV1vDAvoUZEeSXQ==</t>
  </si>
  <si>
    <t>0987d0e3-af46-e711-9f10-005056ab02af</t>
  </si>
  <si>
    <t>mMfMyPG7zl4BcrKDT79dQdMwv//JuHXKeHc5UBylwSzZS0JuoXowIHOxR3QlkaFqKYAPx3feb1nPg+uhw+hWKg==</t>
  </si>
  <si>
    <t>b98f7182-50f6-e511-9198-005056ab02af</t>
  </si>
  <si>
    <t>bziNAtNA8X/OQcUIrucyn6xQ3BGolnwd316VfSESom2FEhNXkID2pVfDpunmNrtZeiPClZk+iDkv4S6bxZVrow==</t>
  </si>
  <si>
    <t>11480889-2442-ed11-a2f0-005056952eb6</t>
  </si>
  <si>
    <t>x658rbaGvb3OB75jVMX7ObCfYb9x3jDsf9H4/mBFlLn63RB0NQEDAaAcGCjVwJuMCqe6ICDv+SABKOazweZRGw==</t>
  </si>
  <si>
    <t>bf54e7f7-7e73-e711-b762-005056ab02af</t>
  </si>
  <si>
    <t>0Ipg1WfBXTeohl9jz11f3iMI4o8owsfGM8ZGoc8BEKaSzmv+pBhGkN8cz64bqobh/5csvwmt5+/6Assj1TTBrA==</t>
  </si>
  <si>
    <t>3bf67024-7d73-e711-b762-005056ab02af</t>
  </si>
  <si>
    <t>dzd79Zu2hPZIo2oI7rTEThGeyMw6H5RiWv1q2hjQYtTNIX+6w+1wcSVUgyuq0eeADp/0rTEOgeEXx7i73uM6Tg==</t>
  </si>
  <si>
    <t>291908d4-7073-e711-b762-005056ab02af</t>
  </si>
  <si>
    <t>gp+b83fAmFK7cs9CZJSBqVzFS9VY8z/HWEr98jN+BUx7LvEmHzh67Gye5/87z8c1KqQMcW0HZMtmuqS+feXRDg==</t>
  </si>
  <si>
    <t>073b7671-fb0b-e911-ab0b-005056ab02af</t>
  </si>
  <si>
    <t>JR+hLO1YyTDEZw99CP7Xscki6RPeX3/o4ynoGwS2M3GcS0jjeYInxMgQlRRER8y9gJleJ89eofLizYgIxx/Ksw==</t>
  </si>
  <si>
    <t>המאבק בטרור, התשע"ו-2016 מתן שירות או העמדת אמצעים לארגון טרור 23</t>
  </si>
  <si>
    <t>748f9d67-bb36-e511-9367-005056ab02af</t>
  </si>
  <si>
    <t>z5CWlFZXYFurUSJ0S+cHzzirsUUuH1DghCw8c+qJHo42+nMvBJ7wRZosXxIK9W6OQ9/nBfV9eXIIqivNEsCqXw==</t>
  </si>
  <si>
    <t>4c27d891-a05b-ea11-a2da-005056950a6e</t>
  </si>
  <si>
    <t>WZQobiX1YG5Wr2ycaaAnttR0D/L3egsaM5PFg9L8uH9sKHUyyneRZbflqUuMMoVC0CdOM+zG4eGGUenzxLziBg==</t>
  </si>
  <si>
    <t>51402d1b-3815-e711-9f10-005056ab02af</t>
  </si>
  <si>
    <t>mCjBuhK5wYEt4U2V/6gV3az3tILUo31R3faggx0LAt7atXxMTkphOnM8tqi5bceasO0fbnSn508N/NIlx0MapA==</t>
  </si>
  <si>
    <t>98b37ca0-f2e6-e611-8c42-005056ab02af</t>
  </si>
  <si>
    <t>OrlfRlkiHJ8teDun/4dOZZGH5dTMY/YXN9bWj/JM/PM+MHGS7iMD7ZMLV0gObAjeTZHMQrWFr5kLNGpN+3NrPA==</t>
  </si>
  <si>
    <t>f7cfd78b-76f9-e511-9198-005056ab02af</t>
  </si>
  <si>
    <t>EKykjVeL6zMqnuW2critxKUMA0GZjrzXItSXEok3uydhzsgem0qW78SitDKzPnbJKaZHjv9jEl1cN8/0RMyUnA==</t>
  </si>
  <si>
    <t>a997ef6d-7ec9-e511-8085-005056ab02af</t>
  </si>
  <si>
    <t>ImmGXjQ9H9/4c4vDNF6rDpgwUTClaZjlJAohxwAb5InqhGuY+FETVWzGvUQgAgSn0BFz+ppGHhLDT1UwFx5TJw==</t>
  </si>
  <si>
    <t>1a808db8-40b3-ec11-a2e8-00505695ae60</t>
  </si>
  <si>
    <t>eFdUIl5gypYT/PTKCO9vPXZ6hL8uq8ipi89Laq32ld0YTLd8DJP0FJG1OwsoitSgz9U+6ruwDf84abzOrccZgw==</t>
  </si>
  <si>
    <t>c101b18e-263b-e811-9beb-005056ab02af</t>
  </si>
  <si>
    <t>Gl9hsVk17mkJfSxhkqWB+8rRC5rAu9E2uErYdq3kvCDXdJucGW9AuizsetPgHx6fN2qcNi0whySq0vawYdtIYw==</t>
  </si>
  <si>
    <t>beccf806-04c5-eb11-a2dc-005056950e90</t>
  </si>
  <si>
    <t>KOU9DtryRfWc62bONiuBShgFu8B23e3xQzFVD4RO56uD61E4dugE7bcWEWbUkIyBkqcade9lteL4L1sItXFOlA==</t>
  </si>
  <si>
    <t>f18a13fc-8a35-eb11-a2db-005056950a6e</t>
  </si>
  <si>
    <t>t+q3g3zJz4Iox5SYAIY9a48cmD+V1ogVHW1Aoz5+g9B2DiDJg+WGp+XDY+SgN5WKr5ZqDAYfH53rTbBvgNWGHg==</t>
  </si>
  <si>
    <t>b55c45be-bb7e-e411-9972-005056aa234a</t>
  </si>
  <si>
    <t>F3r8Jk0jm6Mg/KBnbM3KYhcszCSpE+k1nq4KND31/jn1WYjPImDlAC3xxy37+Fb1SOxUbDQmq/Sisa/Cu0cjig==</t>
  </si>
  <si>
    <t>עונשין, התשל"ז-1977 חבלה בכוונה מחמירה 329 (א) (5)</t>
  </si>
  <si>
    <t>4afc9d06-9a22-e511-aeea-005056ab02af</t>
  </si>
  <si>
    <t>38xD3hOUTughfPNaxriK+oyCjJ86uM03ZhlreSAMdB7XZr86qIrkY5ua/ohoNMo/kfIhIDsqw7ieZwuEmCMEHg==</t>
  </si>
  <si>
    <t>b439ea4c-eaee-e311-9d6e-005056ab02af</t>
  </si>
  <si>
    <t>rfSM/DciIpzvj84Sh+yd+KqFUpiOSMa7z6lv/vVEkaZqi7OJ1+0V3roH0Mcten2rTNUFm1XwIytzh67C1XeyIw==</t>
  </si>
  <si>
    <t>עונשין, התשל"ז-1977 חבלה במזיד 413ה</t>
  </si>
  <si>
    <t>9dc275f8-b1cd-eb11-a2d7-005056954bbc</t>
  </si>
  <si>
    <t>j0W/ok/JmmZsLvEt8RFZ1oh0iU8mbCg0/JZp/DGVqooETr8rBjvwLgtQ6Hn175kcgGwtSxvl5qkqXetE6vCSIQ==</t>
  </si>
  <si>
    <t>d73b2ee8-a00f-e611-a44f-005056aa234a</t>
  </si>
  <si>
    <t>T91r2jHf4q2jzSR/m+4fmiU3mJ3XUgSvgjJOm8dS8IjPILnl5IO6ndP8GmxTMwLR92wqCjGzEHaBofzYAdjtEA==</t>
  </si>
  <si>
    <t>ממתין לסגירה</t>
  </si>
  <si>
    <t>עונשין, התשל"ז-1977 רצח 300 (א) (2)</t>
  </si>
  <si>
    <t>81d88863-c08a-e611-a292-005056ab02af</t>
  </si>
  <si>
    <t>eZBsYXP6h9DlA4RWEn9bFxepJqDDRRj8TfnXiPmxI4/DZpG72gHEnhhGy43+WrwsXvX+Qgtlb0tZpFdWfPGEwg==</t>
  </si>
  <si>
    <t>עונשין, התשל"ז-1977 סיוע לאויב במלחמה 99 (א)</t>
  </si>
  <si>
    <t>0acf9ac8-12bd-eb11-a2e1-005056950a6e</t>
  </si>
  <si>
    <t>RL9Ha8RJMxhZu5pmKSau5Vnqz9iE4i623/cWAf2ZC54Jv0iNot6jEF2q2sITN0fEeYRq3uXHgH76UEd7+Zd2rg==</t>
  </si>
  <si>
    <t>1b1dd400-0430-e811-9beb-005056ab02af</t>
  </si>
  <si>
    <t>iHoGzTsN5vgesWyMCnEXPLtFTydg8zJW8GH9Z4ojSsik+ACuBcx2rDmOydb0Z2m+C8nbAwKus2q3gOetIrJBwg==</t>
  </si>
  <si>
    <t>fcc7fbe5-f94d-e911-9a0d-005056ab02af</t>
  </si>
  <si>
    <t>S5EuAmRsS33DRscFRrYnmPpEYXwwEkE/x94o6IM28y4Afr8jVlSX0cO9sDRGKV3D9hvfmsHca73HVCl19gEpKw==</t>
  </si>
  <si>
    <t>9b82557e-ebf3-e511-9198-005056ab02af</t>
  </si>
  <si>
    <t>Fcci4nXDrqv+zfHIpd4LgJODLF05LBk/8kgIGUoZ8L7yXCW/WMfUxfBYPeRhTyZRCKBtuH4f8giiEifzy1wDQA==</t>
  </si>
  <si>
    <t>9d85bb03-eaf3-e511-9198-005056ab02af</t>
  </si>
  <si>
    <t>mEWHAMiyZ1rBPSdpAxRMCCu4Fm9IlSBG3PF8AqFBe1LDQBdo6ACdGA/E7rzkydtHMJQzvu/J0RG9+PAx1rk+qQ==</t>
  </si>
  <si>
    <t>עונשין, התשל"ז-1977 קשר לפשע או לעוון 499</t>
  </si>
  <si>
    <t>24f64cf2-dcd5-e411-b0c8-005056ab02af</t>
  </si>
  <si>
    <t>A/BhSm7pWqpEROZ3QRi9GBDMo2eKcPOXs1Qfzp0xijpQwQZBoFspzxWu1YMKOCpX5amdp16oKNotKwQPaqOvJg==</t>
  </si>
  <si>
    <t>עונשין, התשל"ז-1977 ריגול 112 (ב)</t>
  </si>
  <si>
    <t>5cf12213-681c-e811-9beb-005056ab02af</t>
  </si>
  <si>
    <t>D6b1bTRFXDVIl6DvNNzNQaGBdV6GFD9137Qid5Wq68A9HzAu2ycgx27NzTgsmbPX6RHNPmAAP09c0N/AcCqjYw==</t>
  </si>
  <si>
    <t>עונשין, התשל"ז-1977 קשר ונסיון 92</t>
  </si>
  <si>
    <t>b8ebf80f-85f5-e511-9198-005056ab02af</t>
  </si>
  <si>
    <t>nAIG4UGJtUV3Nk6dCkRqmJLxJhTpKE9UuFeJU8G8EPiBSeE9i13xaBgfLRCqlN1jTC+nLxCOQ7n7AE0r3LedWg==</t>
  </si>
  <si>
    <t>e22bece5-95e6-e511-9198-005056ab02af</t>
  </si>
  <si>
    <t>pMKvYIdMdlGWN+ouTB9rH8JrMQR+f9wKsMH21f7yreyu7Qo5TwrO4r4zD1qHDxWs916SZ+kchM0gSBkOtjY5uA==</t>
  </si>
  <si>
    <t>moj_case:5Elm3uQQOn2nIZuNC8BXAOK9j1otFTirfRE3KpRV5CYGBZEcvJEwW3t4NqtcpGkEZIbPV82Plh2+/mcaKbzlaA==:moj_caseid=%28%d7%90%d7%9c%20%d7%aa%d7%a9%d7%a0%d7%94%29%20%d7%97%d7%95%d7%a6%d7%a5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j_name=%d7%a9%d7%9d%20%d7%97%d7%95%d7%a6%d7%a5&amp;moj_accountid=%d7%aa%d7%99%d7%a7%20%d7%a4%d7%a8%d7%a7%d7%9c%d7%99%d7%98%d7%95%d7%aa&amp;moj_courtcasenumber=%d7%9e%d7%a1%27%20%d7%aa%d7%99%d7%a7%20%d7%91%d7%99%d7%9e%22%d7%a9&amp;moj_investigationcasenumber=%d7%9e%d7%a1%27%20%d7%aa%d7%99%d7%a7%20%d7%97%d7%a7%d7%99%d7%a8%d7%94&amp;cc260f47-245e-496e-9ed4-433e189bcdf1.moj_businessunitid=%d7%99%d7%97%d7%99%d7%93%d7%94%20%e2%80%8f%28%d7%aa%d7%99%d7%a7%20%d7%a4%d7%a8%d7%a7%d7%9c%d7%99%d7%98%d7%95%d7%aa%29%20%e2%80%8f%28%d7%aa%d7%99%d7%a7%20%d7%a4%d7%a8%d7%a7%d7%9c%d7%99%d7%98%d7%95%d7%aa%29&amp;cc260f47-245e-496e-9ed4-433e189bcdf1.moj_accounttrackid=%d7%9e%d7%a1%d7%9c%d7%95%d7%9c%20%e2%80%8f%28%d7%aa%d7%99%d7%a7%20%d7%a4%d7%a8%d7%a7%d7%9c%d7%99%d7%98%d7%95%d7%aa%29%20%e2%80%8f%28%d7%aa%d7%99%d7%a7%20%d7%a4%d7%a8%d7%a7%d7%9c%d7%99%d7%98%d7%95%d7%aa%29&amp;cc260f47-245e-496e-9ed4-433e189bcdf1.statecode=%d7%9e%d7%a6%d7%91%20%e2%80%8f%28%d7%aa%d7%99%d7%a7%20%d7%a4%d7%a8%d7%a7%d7%9c%d7%99%d7%98%d7%95%d7%aa%29%20%e2%80%8f%28%d7%aa%d7%99%d7%a7%20%d7%a4%d7%a8%d7%a7%d7%9c%d7%99%d7%98%d7%95%d7%aa%29&amp;cc260f47-245e-496e-9ed4-433e189bcdf1.moj_status=%d7%a1%d7%98%d7%98%d7%95%d7%a1%20%e2%80%8f%28%d7%aa%d7%99%d7%a7%20%d7%a4%d7%a8%d7%a7%d7%9c%d7%99%d7%98%d7%95%d7%aa%29%20%e2%80%8f%28%d7%aa%d7%99%d7%a7%20%d7%a4%d7%a8%d7%a7%d7%9c%d7%99%d7%98%d7%95%d7%aa%29&amp;moj_primaryclauseid=%d7%a1%d7%a2%d7%99%d7%a3%20%d7%a2%d7%91%d7%99%d7%a8%d7%94%20%d7%a8%d7%90%d7%a9%d7%99&amp;moj_courtorganizationid=%d7%91%d7%99%d7%aa%20%d7%9e%d7%a9%d7%a4%d7%98</t>
  </si>
  <si>
    <t>לא פעיל</t>
  </si>
  <si>
    <t>עבריין לא נודע (על"ן)</t>
  </si>
  <si>
    <t>אין עבירה פלילית</t>
  </si>
  <si>
    <t>בהכרעה</t>
  </si>
  <si>
    <t>בטיפול</t>
  </si>
  <si>
    <t>בטיפול פרקליט</t>
  </si>
  <si>
    <t>בקשה לנימוקים</t>
  </si>
  <si>
    <t>גנוז</t>
  </si>
  <si>
    <t>נסיבות העניין בכללותן אינן מצדיקות המשך חקירה פלילית</t>
  </si>
  <si>
    <t>דחיה לאחר תסקיר</t>
  </si>
  <si>
    <t>דחיה לאחר תסקיר מסכם</t>
  </si>
  <si>
    <t>דחיה ביטול עיכוב על תנאי</t>
  </si>
  <si>
    <t>דחייה</t>
  </si>
  <si>
    <t>הוחזר לגוף החוקר</t>
  </si>
  <si>
    <t>הועבר לגוף תובע אחר</t>
  </si>
  <si>
    <t>הועבר לפרקליטות המדינה</t>
  </si>
  <si>
    <t>הכנה</t>
  </si>
  <si>
    <t>הליכים לאחר הכרעה</t>
  </si>
  <si>
    <t>הקצאה</t>
  </si>
  <si>
    <t>התקבלה החלטה</t>
  </si>
  <si>
    <t>חוסר סמכות</t>
  </si>
  <si>
    <t>חזרה מאישום</t>
  </si>
  <si>
    <t>חידוש הליכים</t>
  </si>
  <si>
    <t>יצירה אוטומטית</t>
  </si>
  <si>
    <t>לא הוגש</t>
  </si>
  <si>
    <t>לא נפתח תיק פלילי</t>
  </si>
  <si>
    <t>לטיפול המחלקה הפיסקלית</t>
  </si>
  <si>
    <t>לטיפול המחלקה להנחיית תובעים</t>
  </si>
  <si>
    <t>לטיפול המחלקה לעיכוב הליכים</t>
  </si>
  <si>
    <t>ממתין ביידוע</t>
  </si>
  <si>
    <t>ממתין לאישור ממונה</t>
  </si>
  <si>
    <t>ממתין לגורם מחליט</t>
  </si>
  <si>
    <t>ממתין להחלטה</t>
  </si>
  <si>
    <t>ממתין להכרעה</t>
  </si>
  <si>
    <t>ממתין להתייחסות חיצונית</t>
  </si>
  <si>
    <t>ממתין לחוו"ד פרקליט</t>
  </si>
  <si>
    <t>ממתין לחוו"ד רפואית</t>
  </si>
  <si>
    <t>ממתין לחלוקה</t>
  </si>
  <si>
    <t>ממתין לעמדת נפגע עבירה</t>
  </si>
  <si>
    <t>ממתין לתסקיר</t>
  </si>
  <si>
    <t>משלוח לתסקיר</t>
  </si>
  <si>
    <t>נגנז במחוז</t>
  </si>
  <si>
    <t>נמחק</t>
  </si>
  <si>
    <t>נסגר בהסדר מותנה</t>
  </si>
  <si>
    <t>נפתח תיק פלילי</t>
  </si>
  <si>
    <t>סגור</t>
  </si>
  <si>
    <t>סגור – פנייה חוזרת</t>
  </si>
  <si>
    <t>סגור – פנייה חיצונית</t>
  </si>
  <si>
    <t>סטטוס 9</t>
  </si>
  <si>
    <t>עיכוב</t>
  </si>
  <si>
    <t>עיכוב – כופר</t>
  </si>
  <si>
    <t>עיכוב – קנס מנהלי</t>
  </si>
  <si>
    <t>עיכוב לאחר תנאי מקדים</t>
  </si>
  <si>
    <t>עיכוב סופי</t>
  </si>
  <si>
    <t>עיכוב על תנאי</t>
  </si>
  <si>
    <t>פתוח</t>
  </si>
  <si>
    <t>צורף/אוחד לתיק אחר</t>
  </si>
  <si>
    <t>ראיית החלטה</t>
  </si>
  <si>
    <t xml:space="preserve">תיק פלילי (ת"פ) 11068-09-17 </t>
  </si>
  <si>
    <t xml:space="preserve">תיק פלילי (ת"פ) 11220-01-16 </t>
  </si>
  <si>
    <t xml:space="preserve">תיק פלילי (ת"פ) 11443-04-23 </t>
  </si>
  <si>
    <t xml:space="preserve">תיק פלילי (ת"פ) 11469-04-23 </t>
  </si>
  <si>
    <t xml:space="preserve">תיק פלילי (ת"פ) 11576-10-17 </t>
  </si>
  <si>
    <t xml:space="preserve">תיק פלילי (ת"פ) 11592-08-18 </t>
  </si>
  <si>
    <t xml:space="preserve">תיק פלילי (ת"פ) 12674-05-23 </t>
  </si>
  <si>
    <t xml:space="preserve">תיק פלילי (ת"פ) 127-04-16 </t>
  </si>
  <si>
    <t xml:space="preserve">תיק פלילי (ת"פ) 12843-11-15 </t>
  </si>
  <si>
    <t xml:space="preserve">תיק פלילי (ת"פ) 1290-12-22 </t>
  </si>
  <si>
    <t xml:space="preserve">תיק פלילי (ת"פ) 13142-05-15 </t>
  </si>
  <si>
    <t xml:space="preserve">תיק פלילי (ת"פ) 13366-04-17 </t>
  </si>
  <si>
    <t xml:space="preserve">תיק פלילי (ת"פ) 13429-04-17 </t>
  </si>
  <si>
    <t xml:space="preserve">תיק פלילי (ת"פ) 13705-04-18 </t>
  </si>
  <si>
    <t xml:space="preserve">תיק פלילי (ת"פ) 1404-12-16 </t>
  </si>
  <si>
    <t xml:space="preserve">תיק פלילי (ת"פ) 14476-04-15 </t>
  </si>
  <si>
    <t xml:space="preserve">תיק פלילי (ת"פ) 14828-04-16 </t>
  </si>
  <si>
    <t xml:space="preserve">תיק פלילי (ת"פ) 1499-09-16 </t>
  </si>
  <si>
    <t xml:space="preserve">תיק פלילי (ת"פ) 15021-08-15 </t>
  </si>
  <si>
    <t xml:space="preserve">תיק פלילי (ת"פ) 1521-09-21 </t>
  </si>
  <si>
    <t xml:space="preserve">תיק פלילי (ת"פ) 16097-08-16 </t>
  </si>
  <si>
    <t xml:space="preserve">תיק פלילי (ת"פ) 16284-04-23 </t>
  </si>
  <si>
    <t xml:space="preserve">תיק פלילי (ת"פ) 16291-08-16 </t>
  </si>
  <si>
    <t xml:space="preserve">תיק פלילי (ת"פ) 16638-07-21 </t>
  </si>
  <si>
    <t xml:space="preserve">תיק פלילי (ת"פ) 16971-01-17 </t>
  </si>
  <si>
    <t xml:space="preserve">תיק פלילי (ת"פ) 17325-04-22 </t>
  </si>
  <si>
    <t xml:space="preserve">תיק פלילי (ת"פ) 17329-08-15 </t>
  </si>
  <si>
    <t xml:space="preserve">תיק פלילי (ת"פ) 17491-10-17 </t>
  </si>
  <si>
    <t xml:space="preserve">תיק פלילי (ת"פ) 17675-10-21 </t>
  </si>
  <si>
    <t xml:space="preserve">תיק פלילי (ת"פ) 18131-02-23 </t>
  </si>
  <si>
    <t xml:space="preserve">תיק פלילי (ת"פ) 18275-03-19 </t>
  </si>
  <si>
    <t xml:space="preserve">תיק פלילי (ת"פ) 18453-04-23 </t>
  </si>
  <si>
    <t xml:space="preserve">תיק פלילי (ת"פ) 18482-03-16 </t>
  </si>
  <si>
    <t xml:space="preserve">תיק פלילי (ת"פ) 18689-01-17 </t>
  </si>
  <si>
    <t xml:space="preserve">תיק פלילי (ת"פ) 19026-10-16 </t>
  </si>
  <si>
    <t xml:space="preserve">תיק פלילי (ת"פ) 1909-02-18 </t>
  </si>
  <si>
    <t xml:space="preserve">תיק פלילי (ת"פ) 19150-09-15 </t>
  </si>
  <si>
    <t xml:space="preserve">תיק פלילי (ת"פ) 19476-02-18 </t>
  </si>
  <si>
    <t xml:space="preserve">תיק פלילי (ת"פ) 19576-05-19 </t>
  </si>
  <si>
    <t xml:space="preserve">תיק פלילי (ת"פ) 19811-10-16 </t>
  </si>
  <si>
    <t xml:space="preserve">תיק פלילי (ת"פ) 20183-05-23 </t>
  </si>
  <si>
    <t xml:space="preserve">תיק פלילי (ת"פ) 2060-01-19 </t>
  </si>
  <si>
    <t xml:space="preserve">תיק פלילי (ת"פ) 20661-08-19 </t>
  </si>
  <si>
    <t xml:space="preserve">תיק פלילי (ת"פ) 20697-10-17 </t>
  </si>
  <si>
    <t xml:space="preserve">תיק פלילי (ת"פ) 20886-11-15 </t>
  </si>
  <si>
    <t xml:space="preserve">תיק פלילי (ת"פ) 21298-06-21 </t>
  </si>
  <si>
    <t xml:space="preserve">תיק פלילי (ת"פ) 21595-07-23 </t>
  </si>
  <si>
    <t xml:space="preserve">תיק פלילי (ת"פ) 21687-09-17 </t>
  </si>
  <si>
    <t xml:space="preserve">תיק פלילי (ת"פ) 22140-02-23 </t>
  </si>
  <si>
    <t xml:space="preserve">תיק פלילי (ת"פ) 22282-07-20 </t>
  </si>
  <si>
    <t xml:space="preserve">תיק פלילי (ת"פ) 22846-08-22 </t>
  </si>
  <si>
    <t xml:space="preserve">תיק פלילי (ת"פ) 2413-07-21 </t>
  </si>
  <si>
    <t xml:space="preserve">תיק פלילי (ת"פ) 2422-12-14 </t>
  </si>
  <si>
    <t xml:space="preserve">תיק פלילי (ת"פ) 24318-09-17 </t>
  </si>
  <si>
    <t xml:space="preserve">תיק פלילי (ת"פ) 24721-12-15 </t>
  </si>
  <si>
    <t xml:space="preserve">תיק פלילי (ת"פ) 24777-09-22 </t>
  </si>
  <si>
    <t xml:space="preserve">תיק פלילי (ת"פ) 25393-06-21 </t>
  </si>
  <si>
    <t xml:space="preserve">תיק פלילי (ת"פ) 25796-06-15 </t>
  </si>
  <si>
    <t xml:space="preserve">תיק פלילי (ת"פ) 26069-08-20 </t>
  </si>
  <si>
    <t xml:space="preserve">תיק פלילי (ת"פ) 26480-10-19 </t>
  </si>
  <si>
    <t xml:space="preserve">תיק פלילי (ת"פ) 27515-05-22 </t>
  </si>
  <si>
    <t xml:space="preserve">תיק פלילי (ת"פ) 27862-08-18 </t>
  </si>
  <si>
    <t xml:space="preserve">תיק פלילי (ת"פ) 29733-11-15 </t>
  </si>
  <si>
    <t xml:space="preserve">תיק פלילי (ת"פ) 29904-01-22 </t>
  </si>
  <si>
    <t xml:space="preserve">תיק פלילי (ת"פ) 30015-07-16 </t>
  </si>
  <si>
    <t xml:space="preserve">תיק פלילי (ת"פ) 30019-07-16 </t>
  </si>
  <si>
    <t xml:space="preserve">תיק פלילי (ת"פ) 30113-02-17 </t>
  </si>
  <si>
    <t xml:space="preserve">תיק פלילי (ת"פ) 30856-02-14 </t>
  </si>
  <si>
    <t xml:space="preserve">תיק פלילי (ת"פ) 31351-12-14 </t>
  </si>
  <si>
    <t xml:space="preserve">תיק פלילי (ת"פ) 31861-05-19 </t>
  </si>
  <si>
    <t xml:space="preserve">תיק פלילי (ת"פ) 32144-12-16 </t>
  </si>
  <si>
    <t xml:space="preserve">תיק פלילי (ת"פ) 32198-12-16 </t>
  </si>
  <si>
    <t xml:space="preserve">תיק פלילי (ת"פ) 32712-12-16 </t>
  </si>
  <si>
    <t xml:space="preserve">תיק פלילי (ת"פ) 32812-12-22 </t>
  </si>
  <si>
    <t xml:space="preserve">תיק פלילי (ת"פ) 33691-01-18 </t>
  </si>
  <si>
    <t xml:space="preserve">תיק פלילי (ת"פ) 33725-07-16 </t>
  </si>
  <si>
    <t xml:space="preserve">תיק פלילי (ת"פ) 33865-01-14 </t>
  </si>
  <si>
    <t xml:space="preserve">תיק פלילי (ת"פ) 33992-07-15 </t>
  </si>
  <si>
    <t xml:space="preserve">תיק פלילי (ת"פ) 34130-01-15 </t>
  </si>
  <si>
    <t xml:space="preserve">תיק פלילי (ת"פ) 34275-12-16 </t>
  </si>
  <si>
    <t xml:space="preserve">תיק פלילי (ת"פ) 34356-04-16 </t>
  </si>
  <si>
    <t xml:space="preserve">תיק פלילי (ת"פ) 34957-04-17 </t>
  </si>
  <si>
    <t xml:space="preserve">תיק פלילי (ת"פ) 35008-01-16 </t>
  </si>
  <si>
    <t xml:space="preserve">תיק פלילי (ת"פ) 35050-02-16 </t>
  </si>
  <si>
    <t xml:space="preserve">תיק פלילי (ת"פ) 35050-04-17 </t>
  </si>
  <si>
    <t xml:space="preserve">תיק פלילי (ת"פ) 3510-06-17 </t>
  </si>
  <si>
    <t xml:space="preserve">תיק פלילי (ת"פ) 35253-10-16 </t>
  </si>
  <si>
    <t xml:space="preserve">תיק פלילי (ת"פ) 35714-04-22 </t>
  </si>
  <si>
    <t xml:space="preserve">תיק פלילי (ת"פ) 36001-09-18 </t>
  </si>
  <si>
    <t xml:space="preserve">תיק פלילי (ת"פ) 36511-10-16 </t>
  </si>
  <si>
    <t xml:space="preserve">תיק פלילי (ת"פ) 36615-12-19 </t>
  </si>
  <si>
    <t xml:space="preserve">תיק פלילי (ת"פ) 36982-03-18 </t>
  </si>
  <si>
    <t xml:space="preserve">תיק פלילי (ת"פ) 36995-02-19 </t>
  </si>
  <si>
    <t xml:space="preserve">תיק פלילי (ת"פ) 37216-10-22 </t>
  </si>
  <si>
    <t xml:space="preserve">תיק פלילי (ת"פ) 37225-06-16 </t>
  </si>
  <si>
    <t xml:space="preserve">תיק פלילי (ת"פ) 37226-04-20 </t>
  </si>
  <si>
    <t xml:space="preserve">תיק פלילי (ת"פ) 37255-05-23 </t>
  </si>
  <si>
    <t xml:space="preserve">תיק פלילי (ת"פ) 37486-02-17 </t>
  </si>
  <si>
    <t xml:space="preserve">תיק פלילי (ת"פ) 37603-03-16 </t>
  </si>
  <si>
    <t xml:space="preserve">תיק פלילי (ת"פ) 37919-09-15 </t>
  </si>
  <si>
    <t xml:space="preserve">תיק פלילי (ת"פ) 38495-12-15 </t>
  </si>
  <si>
    <t xml:space="preserve">תיק פלילי (ת"פ) 391-10-15 </t>
  </si>
  <si>
    <t xml:space="preserve">תיק פלילי (ת"פ) 39287-04-15 </t>
  </si>
  <si>
    <t xml:space="preserve">תיק פלילי (ת"פ) 39341-05-16 </t>
  </si>
  <si>
    <t xml:space="preserve">תיק פלילי (ת"פ) 39467-03-17 </t>
  </si>
  <si>
    <t xml:space="preserve">תיק פלילי (ת"פ) 39471-04-23 </t>
  </si>
  <si>
    <t xml:space="preserve">תיק פלילי (ת"פ) 4001-05-15 </t>
  </si>
  <si>
    <t xml:space="preserve">תיק פלילי (ת"פ) 40084-09-16 </t>
  </si>
  <si>
    <t xml:space="preserve">תיק פלילי (ת"פ) 40424-09-18 </t>
  </si>
  <si>
    <t xml:space="preserve">תיק פלילי (ת"פ) 40616-08-15 </t>
  </si>
  <si>
    <t xml:space="preserve">תיק פלילי (ת"פ) 41250-04-16 </t>
  </si>
  <si>
    <t xml:space="preserve">תיק פלילי (ת"פ) 41329-05-17 </t>
  </si>
  <si>
    <t xml:space="preserve">תיק פלילי (ת"פ) 41454-10-15 </t>
  </si>
  <si>
    <t xml:space="preserve">תיק פלילי (ת"פ) 41476-07-22 </t>
  </si>
  <si>
    <t xml:space="preserve">תיק פלילי (ת"פ) 4203-05-22 </t>
  </si>
  <si>
    <t xml:space="preserve">תיק פלילי (ת"פ) 42335-11-17 </t>
  </si>
  <si>
    <t xml:space="preserve">תיק פלילי (ת"פ) 42379-12-16 </t>
  </si>
  <si>
    <t xml:space="preserve">תיק פלילי (ת"פ) 42635-06-17 </t>
  </si>
  <si>
    <t xml:space="preserve">תיק פלילי (ת"פ) 43046-02-17 </t>
  </si>
  <si>
    <t xml:space="preserve">תיק פלילי (ת"פ) 43080-04-22 </t>
  </si>
  <si>
    <t xml:space="preserve">תיק פלילי (ת"פ) 44176-01-15 </t>
  </si>
  <si>
    <t xml:space="preserve">תיק פלילי (ת"פ) 44181-08-14 </t>
  </si>
  <si>
    <t xml:space="preserve">תיק פלילי (ת"פ) 44645-01-15 </t>
  </si>
  <si>
    <t xml:space="preserve">תיק פלילי (ת"פ) 44668-06-16 </t>
  </si>
  <si>
    <t xml:space="preserve">תיק פלילי (ת"פ) 44725-12-14 </t>
  </si>
  <si>
    <t xml:space="preserve">תיק פלילי (ת"פ) 44790-12-14 </t>
  </si>
  <si>
    <t xml:space="preserve">תיק פלילי (ת"פ) 4480-11-15 </t>
  </si>
  <si>
    <t xml:space="preserve">תיק פלילי (ת"פ) 44823-12-14 </t>
  </si>
  <si>
    <t xml:space="preserve">תיק פלילי (ת"פ) 44824-09-21 </t>
  </si>
  <si>
    <t xml:space="preserve">תיק פלילי (ת"פ) 44836-12-14 </t>
  </si>
  <si>
    <t xml:space="preserve">תיק פלילי (ת"פ) 44883-12-14 </t>
  </si>
  <si>
    <t xml:space="preserve">תיק פלילי (ת"פ) 44918-12-14 </t>
  </si>
  <si>
    <t xml:space="preserve">תיק פלילי (ת"פ) 44920-12-14 </t>
  </si>
  <si>
    <t xml:space="preserve">תיק פלילי (ת"פ) 44957-12-14 </t>
  </si>
  <si>
    <t xml:space="preserve">תיק פלילי (ת"פ) 45228-11-16 </t>
  </si>
  <si>
    <t xml:space="preserve">תיק פלילי (ת"פ) 45421-10-15 </t>
  </si>
  <si>
    <t xml:space="preserve">תיק פלילי (ת"פ) 46392-10-15 </t>
  </si>
  <si>
    <t xml:space="preserve">תיק פלילי (ת"פ) 46635-12-18 </t>
  </si>
  <si>
    <t xml:space="preserve">תיק פלילי (ת"פ) 46821-06-21 </t>
  </si>
  <si>
    <t xml:space="preserve">תיק פלילי (ת"פ) 46835-05-22 </t>
  </si>
  <si>
    <t xml:space="preserve">תיק פלילי (ת"פ) 47106-07-16 </t>
  </si>
  <si>
    <t xml:space="preserve">תיק פלילי (ת"פ) 47143-05-20 </t>
  </si>
  <si>
    <t xml:space="preserve">תיק פלילי (ת"פ) 47409-05-21 </t>
  </si>
  <si>
    <t xml:space="preserve">תיק פלילי (ת"פ) 4801-04-22 </t>
  </si>
  <si>
    <t xml:space="preserve">תיק פלילי (ת"פ) 482-10-16 </t>
  </si>
  <si>
    <t xml:space="preserve">תיק פלילי (ת"פ) 48487-06-16 </t>
  </si>
  <si>
    <t xml:space="preserve">תיק פלילי (ת"פ) 4855-08-15 </t>
  </si>
  <si>
    <t xml:space="preserve">תיק פלילי (ת"פ) 49103-10-15 </t>
  </si>
  <si>
    <t xml:space="preserve">תיק פלילי (ת"פ) 49376-08-17 </t>
  </si>
  <si>
    <t xml:space="preserve">תיק פלילי (ת"פ) 50067-04-15 </t>
  </si>
  <si>
    <t xml:space="preserve">תיק פלילי (ת"פ) 50328-07-16 </t>
  </si>
  <si>
    <t xml:space="preserve">תיק פלילי (ת"פ) 50641-12-18 </t>
  </si>
  <si>
    <t xml:space="preserve">תיק פלילי (ת"פ) 50652-11-15 </t>
  </si>
  <si>
    <t xml:space="preserve">תיק פלילי (ת"פ) 51346-04-18 </t>
  </si>
  <si>
    <t xml:space="preserve">תיק פלילי (ת"פ) 5196-12-15 </t>
  </si>
  <si>
    <t xml:space="preserve">תיק פלילי (ת"פ) 52345-01-22 </t>
  </si>
  <si>
    <t xml:space="preserve">תיק פלילי (ת"פ) 52728-05-17 </t>
  </si>
  <si>
    <t xml:space="preserve">תיק פלילי (ת"פ) 52857-02-16 </t>
  </si>
  <si>
    <t xml:space="preserve">תיק פלילי (ת"פ) 53347-05-23 </t>
  </si>
  <si>
    <t xml:space="preserve">תיק פלילי (ת"פ) 53636-06-22 </t>
  </si>
  <si>
    <t xml:space="preserve">תיק פלילי (ת"פ) 53658-06-17 </t>
  </si>
  <si>
    <t xml:space="preserve">תיק פלילי (ת"פ) 54112-12-16 </t>
  </si>
  <si>
    <t xml:space="preserve">תיק פלילי (ת"פ) 54249-07-17 </t>
  </si>
  <si>
    <t xml:space="preserve">תיק פלילי (ת"פ) 54549-03-16 </t>
  </si>
  <si>
    <t xml:space="preserve">תיק פלילי (ת"פ) 54562-03-16 </t>
  </si>
  <si>
    <t xml:space="preserve">תיק פלילי (ת"פ) 54733-05-17 </t>
  </si>
  <si>
    <t xml:space="preserve">תיק פלילי (ת"פ) 54763-05-20 </t>
  </si>
  <si>
    <t xml:space="preserve">תיק פלילי (ת"פ) 55152-02-16 </t>
  </si>
  <si>
    <t xml:space="preserve">תיק פלילי (ת"פ) 55734-05-21 </t>
  </si>
  <si>
    <t xml:space="preserve">תיק פלילי (ת"פ) 56027-08-22 </t>
  </si>
  <si>
    <t xml:space="preserve">תיק פלילי (ת"פ) 56348-01-16 </t>
  </si>
  <si>
    <t xml:space="preserve">תיק פלילי (ת"פ) 56504-05-16 </t>
  </si>
  <si>
    <t xml:space="preserve">תיק פלילי (ת"פ) 57483-05-21 </t>
  </si>
  <si>
    <t xml:space="preserve">תיק פלילי (ת"פ) 57537-05-17 </t>
  </si>
  <si>
    <t xml:space="preserve">תיק פלילי (ת"פ) 5783-03-17 </t>
  </si>
  <si>
    <t xml:space="preserve">תיק פלילי (ת"פ) 58818-03-17 </t>
  </si>
  <si>
    <t xml:space="preserve">תיק פלילי (ת"פ) 59574-12-18 </t>
  </si>
  <si>
    <t xml:space="preserve">תיק פלילי (ת"פ) 59951-11-15 </t>
  </si>
  <si>
    <t xml:space="preserve">תיק פלילי (ת"פ) 60082-12-16 </t>
  </si>
  <si>
    <t xml:space="preserve">תיק פלילי (ת"פ) 61540-11-15 </t>
  </si>
  <si>
    <t xml:space="preserve">תיק פלילי (ת"פ) 61765-08-20 </t>
  </si>
  <si>
    <t xml:space="preserve">תיק פלילי (ת"פ) 6183-02-17 </t>
  </si>
  <si>
    <t xml:space="preserve">תיק פלילי (ת"פ) 61841-03-17 </t>
  </si>
  <si>
    <t xml:space="preserve">תיק פלילי (ת"פ) 62214-02-16 </t>
  </si>
  <si>
    <t xml:space="preserve">תיק פלילי (ת"פ) 62472-07-17 </t>
  </si>
  <si>
    <t xml:space="preserve">תיק פלילי (ת"פ) 62835-01-17 </t>
  </si>
  <si>
    <t xml:space="preserve">תיק פלילי (ת"פ) 63468-12-16 </t>
  </si>
  <si>
    <t xml:space="preserve">תיק פלילי (ת"פ) 63865-06-16 </t>
  </si>
  <si>
    <t xml:space="preserve">תיק פלילי (ת"פ) 63922-05-17 </t>
  </si>
  <si>
    <t xml:space="preserve">תיק פלילי (ת"פ) 64827-03-16 </t>
  </si>
  <si>
    <t xml:space="preserve">תיק פלילי (ת"פ) 6502-10-22 </t>
  </si>
  <si>
    <t xml:space="preserve">תיק פלילי (ת"פ) 65027-07-17 </t>
  </si>
  <si>
    <t xml:space="preserve">תיק פלילי (ת"פ) 65033-07-17 </t>
  </si>
  <si>
    <t xml:space="preserve">תיק פלילי (ת"פ) 65043-07-17 </t>
  </si>
  <si>
    <t xml:space="preserve">תיק פלילי (ת"פ) 66392-12-18 </t>
  </si>
  <si>
    <t xml:space="preserve">תיק פלילי (ת"פ) 675-08-15 </t>
  </si>
  <si>
    <t xml:space="preserve">תיק פלילי (ת"פ) 67633-02-20 </t>
  </si>
  <si>
    <t xml:space="preserve">תיק פלילי (ת"פ) 67881-03-17 </t>
  </si>
  <si>
    <t xml:space="preserve">תיק פלילי (ת"פ) 68678-01-17 </t>
  </si>
  <si>
    <t xml:space="preserve">תיק פלילי (ת"פ) 68771-03-16 </t>
  </si>
  <si>
    <t xml:space="preserve">תיק פלילי (ת"פ) 6888-02-16 </t>
  </si>
  <si>
    <t xml:space="preserve">תיק פלילי (ת"פ) 7616-04-22 </t>
  </si>
  <si>
    <t xml:space="preserve">תיק פלילי (ת"פ) 8247-04-18 </t>
  </si>
  <si>
    <t xml:space="preserve">תיק פלילי (ת"פ) 8312-06-21 </t>
  </si>
  <si>
    <t xml:space="preserve">תיק פלילי (ת"פ) 8444-12-20 </t>
  </si>
  <si>
    <t xml:space="preserve">תיק פלילי (ת"פ) 8888-12-14 </t>
  </si>
  <si>
    <t xml:space="preserve">תיק פלילי (ת"פ) 9821-07-15 </t>
  </si>
  <si>
    <t xml:space="preserve">תיק פשעים חמורים (תפ"ח) 11626-06-14 </t>
  </si>
  <si>
    <t xml:space="preserve">תיק פשעים חמורים (תפ"ח) 31126-06-21 </t>
  </si>
  <si>
    <t xml:space="preserve">תיק פשעים חמורים (תפ"ח) 36869-04-16 </t>
  </si>
  <si>
    <t xml:space="preserve">תיק פשעים חמורים (תפ"ח) 369-10-16 </t>
  </si>
  <si>
    <t xml:space="preserve">תיק פשעים חמורים (תפ"ח) 46801-05-21 </t>
  </si>
  <si>
    <t xml:space="preserve">תיק פשעים חמורים (תפ"ח) 50539-03-18 </t>
  </si>
  <si>
    <t xml:space="preserve">תיק פשעים חמורים (תפ"ח) 51606-03-19 </t>
  </si>
  <si>
    <t xml:space="preserve">תיק פשעים חמורים (תפ"ח) 54551-03-16 </t>
  </si>
  <si>
    <t xml:space="preserve">תיק פשעים חמורים (תפ"ח) 54586-03-16 </t>
  </si>
  <si>
    <t xml:space="preserve">תיק פשעים חמורים (תפ"ח) 57945-03-15 </t>
  </si>
  <si>
    <t xml:space="preserve">תיק פשעים חמורים (תפ"ח) 59700-02-18 </t>
  </si>
  <si>
    <t xml:space="preserve">תיק פשעים חמורים (תפ"ח) 60155-03-16 </t>
  </si>
  <si>
    <t xml:space="preserve">תיק פשעים חמורים (תפ"ח) 7001-03-16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</si>
</sst>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1" fillId="0" borderId="0" xfId="0" applyFont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21" totalsRowShown="0">
  <autoFilter ref="A1:F221" xr:uid="{00000000-0009-0000-0100-000001000000}"/>
  <tableColumns count="6">
    <tableColumn id="1" xr3:uid="{00000000-0010-0000-0000-000001000000}" name="(אל תשנה) חוצץ"/>
    <tableColumn id="2" xr3:uid="{00000000-0010-0000-0000-000002000000}" name="(אל תשנה) בדיקת סיכום של שורה"/>
    <tableColumn id="3" xr3:uid="{00000000-0010-0000-0000-000003000000}" name="(אל תשנה) השתנה ב:"/>
    <tableColumn id="4" xr3:uid="{00000000-0010-0000-0000-000004000000}" name="מס' תיק בימ&quot;ש"/>
    <tableColumn id="11" xr3:uid="{00000000-0010-0000-0000-00000B000000}" name="סטטוס ‏(תיק פרקליטות) ‏(תיק פרקליטות)"/>
    <tableColumn id="12" xr3:uid="{00000000-0010-0000-0000-00000C000000}" name="סעיף עבירה ראשי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M221"/>
  <sheetViews>
    <sheetView rightToLeft="1" tabSelected="1" topLeftCell="D1" workbookViewId="0">
      <selection activeCell="F6" sqref="F6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42" style="4" customWidth="1"/>
    <col min="5" max="5" width="28" style="5" customWidth="1"/>
    <col min="6" max="6" width="28" style="6" customWidth="1"/>
    <col min="7" max="7" width="28" style="7" customWidth="1"/>
    <col min="8" max="8" width="14" style="8" customWidth="1"/>
    <col min="9" max="9" width="14" style="9" customWidth="1"/>
    <col min="10" max="10" width="14" style="10" customWidth="1"/>
    <col min="11" max="11" width="14" style="11" customWidth="1"/>
    <col min="12" max="12" width="14" style="12" customWidth="1"/>
    <col min="13" max="13" width="14" style="13" customWidth="1"/>
  </cols>
  <sheetData>
    <row r="1" spans="1:13" x14ac:dyDescent="0.2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/>
      <c r="H1"/>
      <c r="I1"/>
      <c r="J1"/>
      <c r="K1"/>
      <c r="L1"/>
      <c r="M1"/>
    </row>
    <row r="2" spans="1:13" x14ac:dyDescent="0.2">
      <c r="A2" s="1" t="s">
        <v>6</v>
      </c>
      <c r="B2" s="2" t="s">
        <v>7</v>
      </c>
      <c r="C2" s="3">
        <v>43250.2707407407</v>
      </c>
      <c r="D2" s="14" t="s">
        <v>562</v>
      </c>
      <c r="E2" s="11" t="s">
        <v>9</v>
      </c>
      <c r="F2" s="12" t="s">
        <v>10</v>
      </c>
      <c r="G2"/>
      <c r="H2"/>
      <c r="I2"/>
      <c r="J2"/>
      <c r="K2"/>
      <c r="L2"/>
      <c r="M2"/>
    </row>
    <row r="3" spans="1:13" x14ac:dyDescent="0.2">
      <c r="A3" s="1" t="s">
        <v>11</v>
      </c>
      <c r="B3" s="2" t="s">
        <v>12</v>
      </c>
      <c r="C3" s="3">
        <v>43001.860972222203</v>
      </c>
      <c r="D3" s="14" t="s">
        <v>563</v>
      </c>
      <c r="E3" s="11" t="s">
        <v>9</v>
      </c>
      <c r="F3" s="12" t="s">
        <v>13</v>
      </c>
      <c r="G3"/>
      <c r="H3"/>
      <c r="I3"/>
      <c r="J3"/>
      <c r="K3"/>
      <c r="L3"/>
      <c r="M3"/>
    </row>
    <row r="4" spans="1:13" x14ac:dyDescent="0.2">
      <c r="A4" s="1" t="s">
        <v>14</v>
      </c>
      <c r="B4" s="2" t="s">
        <v>15</v>
      </c>
      <c r="C4" s="3">
        <v>45131.525833333297</v>
      </c>
      <c r="D4" s="14" t="s">
        <v>564</v>
      </c>
      <c r="E4" s="11" t="s">
        <v>9</v>
      </c>
      <c r="F4" s="12" t="s">
        <v>16</v>
      </c>
      <c r="G4"/>
      <c r="H4"/>
      <c r="I4"/>
      <c r="J4"/>
      <c r="K4"/>
      <c r="L4"/>
      <c r="M4"/>
    </row>
    <row r="5" spans="1:13" x14ac:dyDescent="0.2">
      <c r="A5" s="1" t="s">
        <v>17</v>
      </c>
      <c r="B5" s="2" t="s">
        <v>18</v>
      </c>
      <c r="C5" s="3">
        <v>45139.546585648102</v>
      </c>
      <c r="D5" s="14" t="s">
        <v>565</v>
      </c>
      <c r="E5" s="11" t="s">
        <v>9</v>
      </c>
      <c r="F5" s="12" t="s">
        <v>19</v>
      </c>
      <c r="G5"/>
      <c r="H5"/>
      <c r="I5"/>
      <c r="J5"/>
      <c r="K5"/>
      <c r="L5"/>
      <c r="M5"/>
    </row>
    <row r="6" spans="1:13" x14ac:dyDescent="0.2">
      <c r="A6" s="1" t="s">
        <v>20</v>
      </c>
      <c r="B6" s="2" t="s">
        <v>21</v>
      </c>
      <c r="C6" s="3">
        <v>43137.5707638889</v>
      </c>
      <c r="D6" s="14" t="s">
        <v>566</v>
      </c>
      <c r="E6" s="11" t="s">
        <v>9</v>
      </c>
      <c r="F6" s="12" t="s">
        <v>22</v>
      </c>
      <c r="G6"/>
      <c r="H6"/>
      <c r="I6"/>
      <c r="J6"/>
      <c r="K6"/>
      <c r="L6"/>
      <c r="M6"/>
    </row>
    <row r="7" spans="1:13" x14ac:dyDescent="0.2">
      <c r="A7" s="1" t="s">
        <v>23</v>
      </c>
      <c r="B7" s="2" t="s">
        <v>24</v>
      </c>
      <c r="C7" s="3">
        <v>43499.500694444403</v>
      </c>
      <c r="D7" s="14" t="s">
        <v>567</v>
      </c>
      <c r="E7" s="11" t="s">
        <v>9</v>
      </c>
      <c r="F7" s="12" t="s">
        <v>25</v>
      </c>
      <c r="G7"/>
      <c r="H7"/>
      <c r="I7"/>
      <c r="J7"/>
      <c r="K7"/>
      <c r="L7"/>
      <c r="M7"/>
    </row>
    <row r="8" spans="1:13" x14ac:dyDescent="0.2">
      <c r="A8" s="1" t="s">
        <v>26</v>
      </c>
      <c r="B8" s="2" t="s">
        <v>27</v>
      </c>
      <c r="C8" s="3">
        <v>45113.373101851903</v>
      </c>
      <c r="D8" s="14" t="s">
        <v>568</v>
      </c>
      <c r="E8" s="11" t="s">
        <v>9</v>
      </c>
      <c r="F8" s="12" t="s">
        <v>10</v>
      </c>
      <c r="G8"/>
      <c r="H8"/>
      <c r="I8"/>
      <c r="J8"/>
      <c r="K8"/>
      <c r="L8"/>
      <c r="M8"/>
    </row>
    <row r="9" spans="1:13" x14ac:dyDescent="0.2">
      <c r="A9" s="1" t="s">
        <v>28</v>
      </c>
      <c r="B9" s="2" t="s">
        <v>29</v>
      </c>
      <c r="C9" s="3">
        <v>42997.904791666697</v>
      </c>
      <c r="D9" s="14" t="s">
        <v>569</v>
      </c>
      <c r="E9" s="11" t="s">
        <v>9</v>
      </c>
      <c r="F9" s="12" t="s">
        <v>30</v>
      </c>
      <c r="G9"/>
      <c r="H9"/>
      <c r="I9"/>
      <c r="J9"/>
      <c r="K9"/>
      <c r="L9"/>
      <c r="M9"/>
    </row>
    <row r="10" spans="1:13" x14ac:dyDescent="0.2">
      <c r="A10" s="1" t="s">
        <v>31</v>
      </c>
      <c r="B10" s="2" t="s">
        <v>32</v>
      </c>
      <c r="C10" s="3">
        <v>42997.979490740698</v>
      </c>
      <c r="D10" s="14" t="s">
        <v>570</v>
      </c>
      <c r="E10" s="11" t="s">
        <v>9</v>
      </c>
      <c r="F10" s="12" t="s">
        <v>33</v>
      </c>
      <c r="G10"/>
      <c r="H10"/>
      <c r="I10"/>
      <c r="J10"/>
      <c r="K10"/>
      <c r="L10"/>
      <c r="M10"/>
    </row>
    <row r="11" spans="1:13" x14ac:dyDescent="0.2">
      <c r="A11" s="1" t="s">
        <v>34</v>
      </c>
      <c r="B11" s="2" t="s">
        <v>35</v>
      </c>
      <c r="C11" s="3">
        <v>44962.442673611098</v>
      </c>
      <c r="D11" s="14" t="s">
        <v>571</v>
      </c>
      <c r="E11" s="11" t="s">
        <v>9</v>
      </c>
      <c r="F11" s="12" t="s">
        <v>25</v>
      </c>
      <c r="G11"/>
      <c r="H11"/>
      <c r="I11"/>
      <c r="J11"/>
      <c r="K11"/>
      <c r="L11"/>
      <c r="M11"/>
    </row>
    <row r="12" spans="1:13" x14ac:dyDescent="0.2">
      <c r="A12" s="1" t="s">
        <v>36</v>
      </c>
      <c r="B12" s="2" t="s">
        <v>37</v>
      </c>
      <c r="C12" s="3">
        <v>43001.882210648102</v>
      </c>
      <c r="D12" s="14" t="s">
        <v>572</v>
      </c>
      <c r="E12" s="11" t="s">
        <v>9</v>
      </c>
      <c r="F12" s="12" t="s">
        <v>38</v>
      </c>
      <c r="G12"/>
      <c r="H12"/>
      <c r="I12"/>
      <c r="J12"/>
      <c r="K12"/>
      <c r="L12"/>
      <c r="M12"/>
    </row>
    <row r="13" spans="1:13" x14ac:dyDescent="0.2">
      <c r="A13" s="1" t="s">
        <v>39</v>
      </c>
      <c r="B13" s="2" t="s">
        <v>40</v>
      </c>
      <c r="C13" s="3">
        <v>42996.988541666702</v>
      </c>
      <c r="D13" s="14" t="s">
        <v>573</v>
      </c>
      <c r="E13" s="11" t="s">
        <v>9</v>
      </c>
      <c r="F13" s="12" t="s">
        <v>41</v>
      </c>
      <c r="G13"/>
      <c r="H13"/>
      <c r="I13"/>
      <c r="J13"/>
      <c r="K13"/>
      <c r="L13"/>
      <c r="M13"/>
    </row>
    <row r="14" spans="1:13" x14ac:dyDescent="0.2">
      <c r="A14" s="1" t="s">
        <v>42</v>
      </c>
      <c r="B14" s="2" t="s">
        <v>43</v>
      </c>
      <c r="C14" s="3">
        <v>43024.245497685202</v>
      </c>
      <c r="D14" s="14" t="s">
        <v>574</v>
      </c>
      <c r="E14" s="11" t="s">
        <v>9</v>
      </c>
      <c r="F14" s="12" t="s">
        <v>19</v>
      </c>
      <c r="G14"/>
      <c r="H14"/>
      <c r="I14"/>
      <c r="J14"/>
      <c r="K14"/>
      <c r="L14"/>
      <c r="M14"/>
    </row>
    <row r="15" spans="1:13" x14ac:dyDescent="0.2">
      <c r="A15" s="1" t="s">
        <v>44</v>
      </c>
      <c r="B15" s="2" t="s">
        <v>45</v>
      </c>
      <c r="C15" s="3">
        <v>44494.489629629599</v>
      </c>
      <c r="D15" s="14" t="s">
        <v>575</v>
      </c>
      <c r="E15" s="11" t="s">
        <v>9</v>
      </c>
      <c r="F15" s="12" t="s">
        <v>33</v>
      </c>
      <c r="G15"/>
      <c r="H15"/>
      <c r="I15"/>
      <c r="J15"/>
      <c r="K15"/>
      <c r="L15"/>
      <c r="M15"/>
    </row>
    <row r="16" spans="1:13" x14ac:dyDescent="0.2">
      <c r="A16" s="1" t="s">
        <v>46</v>
      </c>
      <c r="B16" s="2" t="s">
        <v>47</v>
      </c>
      <c r="C16" s="3">
        <v>43255.317233796297</v>
      </c>
      <c r="D16" s="14" t="s">
        <v>576</v>
      </c>
      <c r="E16" s="11" t="s">
        <v>9</v>
      </c>
      <c r="F16" s="12" t="s">
        <v>13</v>
      </c>
      <c r="G16"/>
      <c r="H16"/>
      <c r="I16"/>
      <c r="J16"/>
      <c r="K16"/>
      <c r="L16"/>
      <c r="M16"/>
    </row>
    <row r="17" spans="1:13" x14ac:dyDescent="0.2">
      <c r="A17" s="1" t="s">
        <v>48</v>
      </c>
      <c r="B17" s="2" t="s">
        <v>49</v>
      </c>
      <c r="C17" s="3">
        <v>42998.0648842593</v>
      </c>
      <c r="D17" s="14" t="s">
        <v>577</v>
      </c>
      <c r="E17" s="11" t="s">
        <v>9</v>
      </c>
      <c r="F17" s="12" t="s">
        <v>50</v>
      </c>
      <c r="G17"/>
      <c r="H17"/>
      <c r="I17"/>
      <c r="J17"/>
      <c r="K17"/>
      <c r="L17"/>
      <c r="M17"/>
    </row>
    <row r="18" spans="1:13" x14ac:dyDescent="0.2">
      <c r="A18" s="1" t="s">
        <v>51</v>
      </c>
      <c r="B18" s="2" t="s">
        <v>52</v>
      </c>
      <c r="C18" s="3">
        <v>42998.044050925899</v>
      </c>
      <c r="D18" s="14" t="s">
        <v>578</v>
      </c>
      <c r="E18" s="11" t="s">
        <v>9</v>
      </c>
      <c r="F18" s="12" t="s">
        <v>30</v>
      </c>
      <c r="G18"/>
      <c r="H18"/>
      <c r="I18"/>
      <c r="J18"/>
      <c r="K18"/>
      <c r="L18"/>
      <c r="M18"/>
    </row>
    <row r="19" spans="1:13" x14ac:dyDescent="0.2">
      <c r="A19" s="1" t="s">
        <v>53</v>
      </c>
      <c r="B19" s="2" t="s">
        <v>54</v>
      </c>
      <c r="C19" s="3">
        <v>42998.061516203699</v>
      </c>
      <c r="D19" s="14" t="s">
        <v>579</v>
      </c>
      <c r="E19" s="11" t="s">
        <v>9</v>
      </c>
      <c r="F19" s="12" t="s">
        <v>13</v>
      </c>
      <c r="G19"/>
      <c r="H19"/>
      <c r="I19"/>
      <c r="J19"/>
      <c r="K19"/>
      <c r="L19"/>
      <c r="M19"/>
    </row>
    <row r="20" spans="1:13" x14ac:dyDescent="0.2">
      <c r="A20" s="1" t="s">
        <v>55</v>
      </c>
      <c r="B20" s="2" t="s">
        <v>56</v>
      </c>
      <c r="C20" s="3">
        <v>43321.496192129598</v>
      </c>
      <c r="D20" s="14" t="s">
        <v>580</v>
      </c>
      <c r="E20" s="11" t="s">
        <v>9</v>
      </c>
      <c r="F20" s="12" t="s">
        <v>33</v>
      </c>
      <c r="G20"/>
      <c r="H20"/>
      <c r="I20"/>
      <c r="J20"/>
      <c r="K20"/>
      <c r="L20"/>
      <c r="M20"/>
    </row>
    <row r="21" spans="1:13" x14ac:dyDescent="0.2">
      <c r="A21" s="1" t="s">
        <v>57</v>
      </c>
      <c r="B21" s="2" t="s">
        <v>58</v>
      </c>
      <c r="C21" s="3">
        <v>44440.459016203698</v>
      </c>
      <c r="D21" s="14" t="s">
        <v>581</v>
      </c>
      <c r="E21" s="11" t="s">
        <v>59</v>
      </c>
      <c r="F21" s="12" t="s">
        <v>60</v>
      </c>
      <c r="G21"/>
      <c r="H21"/>
      <c r="I21"/>
      <c r="J21"/>
      <c r="K21"/>
      <c r="L21"/>
      <c r="M21"/>
    </row>
    <row r="22" spans="1:13" x14ac:dyDescent="0.2">
      <c r="A22" s="1" t="s">
        <v>61</v>
      </c>
      <c r="B22" s="2" t="s">
        <v>62</v>
      </c>
      <c r="C22" s="3">
        <v>42996.812962962998</v>
      </c>
      <c r="D22" s="14" t="s">
        <v>582</v>
      </c>
      <c r="E22" s="11" t="s">
        <v>9</v>
      </c>
      <c r="F22" s="12" t="s">
        <v>13</v>
      </c>
      <c r="G22"/>
      <c r="H22"/>
      <c r="I22"/>
      <c r="J22"/>
      <c r="K22"/>
      <c r="L22"/>
      <c r="M22"/>
    </row>
    <row r="23" spans="1:13" x14ac:dyDescent="0.2">
      <c r="A23" s="1" t="s">
        <v>63</v>
      </c>
      <c r="B23" s="2" t="s">
        <v>64</v>
      </c>
      <c r="C23" s="3">
        <v>45029.557974536998</v>
      </c>
      <c r="D23" s="14" t="s">
        <v>583</v>
      </c>
      <c r="E23" s="11" t="s">
        <v>59</v>
      </c>
      <c r="F23" s="12" t="s">
        <v>22</v>
      </c>
      <c r="G23"/>
      <c r="H23"/>
      <c r="I23"/>
      <c r="J23"/>
      <c r="K23"/>
      <c r="L23"/>
      <c r="M23"/>
    </row>
    <row r="24" spans="1:13" x14ac:dyDescent="0.2">
      <c r="A24" s="1" t="s">
        <v>65</v>
      </c>
      <c r="B24" s="2" t="s">
        <v>66</v>
      </c>
      <c r="C24" s="3">
        <v>43524.521712962996</v>
      </c>
      <c r="D24" s="14" t="s">
        <v>584</v>
      </c>
      <c r="E24" s="11" t="s">
        <v>9</v>
      </c>
      <c r="F24" s="12" t="s">
        <v>67</v>
      </c>
      <c r="G24"/>
      <c r="H24"/>
      <c r="I24"/>
      <c r="J24"/>
      <c r="K24"/>
      <c r="L24"/>
      <c r="M24"/>
    </row>
    <row r="25" spans="1:13" x14ac:dyDescent="0.2">
      <c r="A25" s="1" t="s">
        <v>68</v>
      </c>
      <c r="B25" s="2" t="s">
        <v>69</v>
      </c>
      <c r="C25" s="3">
        <v>44385.5538310185</v>
      </c>
      <c r="D25" s="14" t="s">
        <v>585</v>
      </c>
      <c r="E25" s="11" t="s">
        <v>59</v>
      </c>
      <c r="F25" s="12" t="s">
        <v>33</v>
      </c>
      <c r="G25"/>
      <c r="H25"/>
      <c r="I25"/>
      <c r="J25"/>
      <c r="K25"/>
      <c r="L25"/>
      <c r="M25"/>
    </row>
    <row r="26" spans="1:13" x14ac:dyDescent="0.2">
      <c r="A26" s="1" t="s">
        <v>70</v>
      </c>
      <c r="B26" s="2" t="s">
        <v>71</v>
      </c>
      <c r="C26" s="3">
        <v>43255.334537037001</v>
      </c>
      <c r="D26" s="14" t="s">
        <v>586</v>
      </c>
      <c r="E26" s="11" t="s">
        <v>9</v>
      </c>
      <c r="F26" s="12" t="s">
        <v>13</v>
      </c>
      <c r="G26"/>
      <c r="H26"/>
      <c r="I26"/>
      <c r="J26"/>
      <c r="K26"/>
      <c r="L26"/>
      <c r="M26"/>
    </row>
    <row r="27" spans="1:13" x14ac:dyDescent="0.2">
      <c r="A27" s="1" t="s">
        <v>72</v>
      </c>
      <c r="B27" s="2" t="s">
        <v>73</v>
      </c>
      <c r="C27" s="3">
        <v>44920.506203703699</v>
      </c>
      <c r="D27" s="14" t="s">
        <v>587</v>
      </c>
      <c r="E27" s="11" t="s">
        <v>9</v>
      </c>
      <c r="F27" s="12" t="s">
        <v>22</v>
      </c>
      <c r="G27"/>
      <c r="H27"/>
      <c r="I27"/>
      <c r="J27"/>
      <c r="K27"/>
      <c r="L27"/>
      <c r="M27"/>
    </row>
    <row r="28" spans="1:13" x14ac:dyDescent="0.2">
      <c r="A28" s="1" t="s">
        <v>74</v>
      </c>
      <c r="B28" s="2" t="s">
        <v>75</v>
      </c>
      <c r="C28" s="3">
        <v>43001.997222222199</v>
      </c>
      <c r="D28" s="14" t="s">
        <v>588</v>
      </c>
      <c r="E28" s="11" t="s">
        <v>9</v>
      </c>
      <c r="F28" s="12" t="s">
        <v>76</v>
      </c>
      <c r="G28"/>
      <c r="H28"/>
      <c r="I28"/>
      <c r="J28"/>
      <c r="K28"/>
      <c r="L28"/>
      <c r="M28"/>
    </row>
    <row r="29" spans="1:13" x14ac:dyDescent="0.2">
      <c r="A29" s="1" t="s">
        <v>77</v>
      </c>
      <c r="B29" s="2" t="s">
        <v>78</v>
      </c>
      <c r="C29" s="3">
        <v>43146.275381944397</v>
      </c>
      <c r="D29" s="14" t="s">
        <v>589</v>
      </c>
      <c r="E29" s="11" t="s">
        <v>9</v>
      </c>
      <c r="F29" s="12" t="s">
        <v>22</v>
      </c>
      <c r="G29"/>
      <c r="H29"/>
      <c r="I29"/>
      <c r="J29"/>
      <c r="K29"/>
      <c r="L29"/>
      <c r="M29"/>
    </row>
    <row r="30" spans="1:13" x14ac:dyDescent="0.2">
      <c r="A30" s="1" t="s">
        <v>79</v>
      </c>
      <c r="B30" s="2" t="s">
        <v>80</v>
      </c>
      <c r="C30" s="3">
        <v>44574.257523148102</v>
      </c>
      <c r="D30" s="14" t="s">
        <v>590</v>
      </c>
      <c r="E30" s="11" t="s">
        <v>9</v>
      </c>
      <c r="F30" s="12" t="s">
        <v>22</v>
      </c>
      <c r="G30"/>
      <c r="H30"/>
      <c r="I30"/>
      <c r="J30"/>
      <c r="K30"/>
      <c r="L30"/>
      <c r="M30"/>
    </row>
    <row r="31" spans="1:13" x14ac:dyDescent="0.2">
      <c r="A31" s="1" t="s">
        <v>81</v>
      </c>
      <c r="B31" s="2" t="s">
        <v>82</v>
      </c>
      <c r="C31" s="3">
        <v>45144.352962962999</v>
      </c>
      <c r="D31" s="14" t="s">
        <v>591</v>
      </c>
      <c r="E31" s="11" t="s">
        <v>9</v>
      </c>
      <c r="F31" s="12" t="s">
        <v>25</v>
      </c>
      <c r="G31"/>
      <c r="H31"/>
      <c r="I31"/>
      <c r="J31"/>
      <c r="K31"/>
      <c r="L31"/>
      <c r="M31"/>
    </row>
    <row r="32" spans="1:13" x14ac:dyDescent="0.2">
      <c r="A32" s="1" t="s">
        <v>83</v>
      </c>
      <c r="B32" s="2" t="s">
        <v>84</v>
      </c>
      <c r="C32" s="3">
        <v>43558.516655092601</v>
      </c>
      <c r="D32" s="14" t="s">
        <v>592</v>
      </c>
      <c r="E32" s="11" t="s">
        <v>9</v>
      </c>
      <c r="F32" s="12" t="s">
        <v>22</v>
      </c>
      <c r="G32"/>
      <c r="H32"/>
      <c r="I32"/>
      <c r="J32"/>
      <c r="K32"/>
      <c r="L32"/>
      <c r="M32"/>
    </row>
    <row r="33" spans="1:13" x14ac:dyDescent="0.2">
      <c r="A33" s="1" t="s">
        <v>85</v>
      </c>
      <c r="B33" s="2" t="s">
        <v>86</v>
      </c>
      <c r="C33" s="3">
        <v>45117.202175925901</v>
      </c>
      <c r="D33" s="14" t="s">
        <v>593</v>
      </c>
      <c r="E33" s="11" t="s">
        <v>9</v>
      </c>
      <c r="F33" s="12" t="s">
        <v>25</v>
      </c>
      <c r="G33"/>
      <c r="H33"/>
      <c r="I33"/>
      <c r="J33"/>
      <c r="K33"/>
      <c r="L33"/>
      <c r="M33"/>
    </row>
    <row r="34" spans="1:13" x14ac:dyDescent="0.2">
      <c r="A34" s="1" t="s">
        <v>87</v>
      </c>
      <c r="B34" s="2" t="s">
        <v>88</v>
      </c>
      <c r="C34" s="3">
        <v>42998.019525463002</v>
      </c>
      <c r="D34" s="14" t="s">
        <v>594</v>
      </c>
      <c r="E34" s="11" t="s">
        <v>9</v>
      </c>
      <c r="F34" s="12" t="s">
        <v>89</v>
      </c>
      <c r="G34"/>
      <c r="H34"/>
      <c r="I34"/>
      <c r="J34"/>
      <c r="K34"/>
      <c r="L34"/>
      <c r="M34"/>
    </row>
    <row r="35" spans="1:13" x14ac:dyDescent="0.2">
      <c r="A35" s="1" t="s">
        <v>90</v>
      </c>
      <c r="B35" s="2" t="s">
        <v>91</v>
      </c>
      <c r="C35" s="3">
        <v>43885.6492013889</v>
      </c>
      <c r="D35" s="14" t="s">
        <v>595</v>
      </c>
      <c r="E35" s="11" t="s">
        <v>9</v>
      </c>
      <c r="F35" s="12" t="s">
        <v>92</v>
      </c>
      <c r="G35"/>
      <c r="H35"/>
      <c r="I35"/>
      <c r="J35"/>
      <c r="K35"/>
      <c r="L35"/>
      <c r="M35"/>
    </row>
    <row r="36" spans="1:13" x14ac:dyDescent="0.2">
      <c r="A36" s="1" t="s">
        <v>93</v>
      </c>
      <c r="B36" s="2" t="s">
        <v>94</v>
      </c>
      <c r="C36" s="3">
        <v>43103.524687500001</v>
      </c>
      <c r="D36" s="14" t="s">
        <v>596</v>
      </c>
      <c r="E36" s="11" t="s">
        <v>9</v>
      </c>
      <c r="F36" s="12" t="s">
        <v>95</v>
      </c>
      <c r="G36"/>
      <c r="H36"/>
      <c r="I36"/>
      <c r="J36"/>
      <c r="K36"/>
      <c r="L36"/>
      <c r="M36"/>
    </row>
    <row r="37" spans="1:13" x14ac:dyDescent="0.2">
      <c r="A37" s="1" t="s">
        <v>96</v>
      </c>
      <c r="B37" s="2" t="s">
        <v>97</v>
      </c>
      <c r="C37" s="3">
        <v>43401.46125</v>
      </c>
      <c r="D37" s="14" t="s">
        <v>597</v>
      </c>
      <c r="E37" s="11" t="s">
        <v>9</v>
      </c>
      <c r="F37" s="12" t="s">
        <v>98</v>
      </c>
      <c r="G37"/>
      <c r="H37"/>
      <c r="I37"/>
      <c r="J37"/>
      <c r="K37"/>
      <c r="L37"/>
      <c r="M37"/>
    </row>
    <row r="38" spans="1:13" x14ac:dyDescent="0.2">
      <c r="A38" s="1" t="s">
        <v>99</v>
      </c>
      <c r="B38" s="2" t="s">
        <v>100</v>
      </c>
      <c r="C38" s="3">
        <v>42998.0168865741</v>
      </c>
      <c r="D38" s="14" t="s">
        <v>598</v>
      </c>
      <c r="E38" s="11" t="s">
        <v>9</v>
      </c>
      <c r="F38" s="12" t="s">
        <v>33</v>
      </c>
      <c r="G38"/>
      <c r="H38"/>
      <c r="I38"/>
      <c r="J38"/>
      <c r="K38"/>
      <c r="L38"/>
      <c r="M38"/>
    </row>
    <row r="39" spans="1:13" x14ac:dyDescent="0.2">
      <c r="A39" s="1" t="s">
        <v>101</v>
      </c>
      <c r="B39" s="2" t="s">
        <v>102</v>
      </c>
      <c r="C39" s="3">
        <v>43304.447268518503</v>
      </c>
      <c r="D39" s="14" t="s">
        <v>599</v>
      </c>
      <c r="E39" s="11" t="s">
        <v>9</v>
      </c>
      <c r="F39" s="12" t="s">
        <v>103</v>
      </c>
      <c r="G39"/>
      <c r="H39"/>
      <c r="I39"/>
      <c r="J39"/>
      <c r="K39"/>
      <c r="L39"/>
      <c r="M39"/>
    </row>
    <row r="40" spans="1:13" x14ac:dyDescent="0.2">
      <c r="A40" s="1" t="s">
        <v>104</v>
      </c>
      <c r="B40" s="2" t="s">
        <v>105</v>
      </c>
      <c r="C40" s="3">
        <v>43597.460057870398</v>
      </c>
      <c r="D40" s="14" t="s">
        <v>600</v>
      </c>
      <c r="E40" s="11" t="s">
        <v>9</v>
      </c>
      <c r="F40" s="12" t="s">
        <v>22</v>
      </c>
      <c r="G40"/>
      <c r="H40"/>
      <c r="I40"/>
      <c r="J40"/>
      <c r="K40"/>
      <c r="L40"/>
      <c r="M40"/>
    </row>
    <row r="41" spans="1:13" x14ac:dyDescent="0.2">
      <c r="A41" s="1" t="s">
        <v>106</v>
      </c>
      <c r="B41" s="2" t="s">
        <v>107</v>
      </c>
      <c r="C41" s="3">
        <v>42997.950983796298</v>
      </c>
      <c r="D41" s="14" t="s">
        <v>601</v>
      </c>
      <c r="E41" s="11" t="s">
        <v>9</v>
      </c>
      <c r="F41" s="12" t="s">
        <v>33</v>
      </c>
      <c r="G41"/>
      <c r="H41"/>
      <c r="I41"/>
      <c r="J41"/>
      <c r="K41"/>
      <c r="L41"/>
      <c r="M41"/>
    </row>
    <row r="42" spans="1:13" x14ac:dyDescent="0.2">
      <c r="A42" s="1" t="s">
        <v>108</v>
      </c>
      <c r="B42" s="2" t="s">
        <v>109</v>
      </c>
      <c r="C42" s="3">
        <v>45124.611145833303</v>
      </c>
      <c r="D42" s="14" t="s">
        <v>602</v>
      </c>
      <c r="E42" s="11" t="s">
        <v>9</v>
      </c>
      <c r="F42" s="12" t="s">
        <v>25</v>
      </c>
      <c r="G42"/>
      <c r="H42"/>
      <c r="I42"/>
      <c r="J42"/>
      <c r="K42"/>
      <c r="L42"/>
      <c r="M42"/>
    </row>
    <row r="43" spans="1:13" x14ac:dyDescent="0.2">
      <c r="A43" s="1" t="s">
        <v>110</v>
      </c>
      <c r="B43" s="2" t="s">
        <v>111</v>
      </c>
      <c r="C43" s="3">
        <v>44570.336504629602</v>
      </c>
      <c r="D43" s="14" t="s">
        <v>603</v>
      </c>
      <c r="E43" s="11" t="s">
        <v>9</v>
      </c>
      <c r="F43" s="12" t="s">
        <v>112</v>
      </c>
      <c r="G43"/>
      <c r="H43"/>
      <c r="I43"/>
      <c r="J43"/>
      <c r="K43"/>
      <c r="L43"/>
      <c r="M43"/>
    </row>
    <row r="44" spans="1:13" x14ac:dyDescent="0.2">
      <c r="A44" s="1" t="s">
        <v>113</v>
      </c>
      <c r="B44" s="2" t="s">
        <v>114</v>
      </c>
      <c r="C44" s="3">
        <v>43768.247002314798</v>
      </c>
      <c r="D44" s="14" t="s">
        <v>604</v>
      </c>
      <c r="E44" s="11" t="s">
        <v>9</v>
      </c>
      <c r="F44" s="12" t="s">
        <v>22</v>
      </c>
      <c r="G44"/>
      <c r="H44"/>
      <c r="I44"/>
      <c r="J44"/>
      <c r="K44"/>
      <c r="L44"/>
      <c r="M44"/>
    </row>
    <row r="45" spans="1:13" x14ac:dyDescent="0.2">
      <c r="A45" s="1" t="s">
        <v>115</v>
      </c>
      <c r="B45" s="2" t="s">
        <v>116</v>
      </c>
      <c r="C45" s="3">
        <v>43090.4600347222</v>
      </c>
      <c r="D45" s="14" t="s">
        <v>605</v>
      </c>
      <c r="E45" s="11" t="s">
        <v>9</v>
      </c>
      <c r="F45" s="12" t="s">
        <v>19</v>
      </c>
      <c r="G45"/>
      <c r="H45"/>
      <c r="I45"/>
      <c r="J45"/>
      <c r="K45"/>
      <c r="L45"/>
      <c r="M45"/>
    </row>
    <row r="46" spans="1:13" x14ac:dyDescent="0.2">
      <c r="A46" s="1" t="s">
        <v>117</v>
      </c>
      <c r="B46" s="2" t="s">
        <v>118</v>
      </c>
      <c r="C46" s="3">
        <v>42998.0011689815</v>
      </c>
      <c r="D46" s="14" t="s">
        <v>606</v>
      </c>
      <c r="E46" s="11" t="s">
        <v>9</v>
      </c>
      <c r="F46" s="12" t="s">
        <v>33</v>
      </c>
      <c r="G46"/>
      <c r="H46"/>
      <c r="I46"/>
      <c r="J46"/>
      <c r="K46"/>
      <c r="L46"/>
      <c r="M46"/>
    </row>
    <row r="47" spans="1:13" x14ac:dyDescent="0.2">
      <c r="A47" s="1" t="s">
        <v>119</v>
      </c>
      <c r="B47" s="2" t="s">
        <v>120</v>
      </c>
      <c r="C47" s="3">
        <v>44356.489085648202</v>
      </c>
      <c r="D47" s="14" t="s">
        <v>607</v>
      </c>
      <c r="E47" s="11" t="s">
        <v>59</v>
      </c>
      <c r="F47" s="12" t="s">
        <v>60</v>
      </c>
      <c r="G47"/>
      <c r="H47"/>
      <c r="I47"/>
      <c r="J47"/>
      <c r="K47"/>
      <c r="L47"/>
      <c r="M47"/>
    </row>
    <row r="48" spans="1:13" x14ac:dyDescent="0.2">
      <c r="A48" s="1" t="s">
        <v>121</v>
      </c>
      <c r="B48" s="2" t="s">
        <v>122</v>
      </c>
      <c r="C48" s="3">
        <v>45117.520439814798</v>
      </c>
      <c r="D48" s="14" t="s">
        <v>608</v>
      </c>
      <c r="E48" s="11" t="s">
        <v>59</v>
      </c>
      <c r="F48" s="12" t="s">
        <v>123</v>
      </c>
      <c r="G48"/>
      <c r="H48"/>
      <c r="I48"/>
      <c r="J48"/>
      <c r="K48"/>
      <c r="L48"/>
      <c r="M48"/>
    </row>
    <row r="49" spans="1:13" x14ac:dyDescent="0.2">
      <c r="A49" s="1" t="s">
        <v>124</v>
      </c>
      <c r="B49" s="2" t="s">
        <v>125</v>
      </c>
      <c r="C49" s="3">
        <v>43121.207731481503</v>
      </c>
      <c r="D49" s="14" t="s">
        <v>609</v>
      </c>
      <c r="E49" s="11" t="s">
        <v>9</v>
      </c>
      <c r="F49" s="12" t="s">
        <v>33</v>
      </c>
      <c r="G49"/>
      <c r="H49"/>
      <c r="I49"/>
      <c r="J49"/>
      <c r="K49"/>
      <c r="L49"/>
      <c r="M49"/>
    </row>
    <row r="50" spans="1:13" x14ac:dyDescent="0.2">
      <c r="A50" s="1" t="s">
        <v>126</v>
      </c>
      <c r="B50" s="2" t="s">
        <v>127</v>
      </c>
      <c r="C50" s="3">
        <v>44971.4237615741</v>
      </c>
      <c r="D50" s="14" t="s">
        <v>610</v>
      </c>
      <c r="E50" s="11" t="s">
        <v>9</v>
      </c>
      <c r="F50" s="12" t="s">
        <v>25</v>
      </c>
      <c r="G50"/>
      <c r="H50"/>
      <c r="I50"/>
      <c r="J50"/>
      <c r="K50"/>
      <c r="L50"/>
      <c r="M50"/>
    </row>
    <row r="51" spans="1:13" x14ac:dyDescent="0.2">
      <c r="A51" s="1" t="s">
        <v>128</v>
      </c>
      <c r="B51" s="2" t="s">
        <v>129</v>
      </c>
      <c r="C51" s="3">
        <v>44341.4121296296</v>
      </c>
      <c r="D51" s="14" t="s">
        <v>611</v>
      </c>
      <c r="E51" s="11" t="s">
        <v>9</v>
      </c>
      <c r="F51" s="12" t="s">
        <v>89</v>
      </c>
      <c r="G51"/>
      <c r="H51"/>
      <c r="I51"/>
      <c r="J51"/>
      <c r="K51"/>
      <c r="L51"/>
      <c r="M51"/>
    </row>
    <row r="52" spans="1:13" x14ac:dyDescent="0.2">
      <c r="A52" s="1" t="s">
        <v>130</v>
      </c>
      <c r="B52" s="2" t="s">
        <v>131</v>
      </c>
      <c r="C52" s="3">
        <v>45006.281631944403</v>
      </c>
      <c r="D52" s="14" t="s">
        <v>612</v>
      </c>
      <c r="E52" s="11" t="s">
        <v>9</v>
      </c>
      <c r="F52" s="12" t="s">
        <v>22</v>
      </c>
      <c r="G52"/>
      <c r="H52"/>
      <c r="I52"/>
      <c r="J52"/>
      <c r="K52"/>
      <c r="L52"/>
      <c r="M52"/>
    </row>
    <row r="53" spans="1:13" x14ac:dyDescent="0.2">
      <c r="A53" s="1" t="s">
        <v>132</v>
      </c>
      <c r="B53" s="2" t="s">
        <v>133</v>
      </c>
      <c r="C53" s="3">
        <v>44473.323483796303</v>
      </c>
      <c r="D53" s="14" t="s">
        <v>613</v>
      </c>
      <c r="E53" s="11" t="s">
        <v>59</v>
      </c>
      <c r="F53" s="12" t="s">
        <v>22</v>
      </c>
      <c r="G53"/>
      <c r="H53"/>
      <c r="I53"/>
      <c r="J53"/>
      <c r="K53"/>
      <c r="L53"/>
      <c r="M53"/>
    </row>
    <row r="54" spans="1:13" x14ac:dyDescent="0.2">
      <c r="A54" s="1" t="s">
        <v>134</v>
      </c>
      <c r="B54" s="2" t="s">
        <v>135</v>
      </c>
      <c r="C54" s="3">
        <v>43004.651770833298</v>
      </c>
      <c r="D54" s="14" t="s">
        <v>614</v>
      </c>
      <c r="E54" s="11" t="s">
        <v>9</v>
      </c>
      <c r="F54" s="12" t="s">
        <v>33</v>
      </c>
      <c r="G54"/>
      <c r="H54"/>
      <c r="I54"/>
      <c r="J54"/>
      <c r="K54"/>
      <c r="L54"/>
      <c r="M54"/>
    </row>
    <row r="55" spans="1:13" x14ac:dyDescent="0.2">
      <c r="A55" s="1" t="s">
        <v>136</v>
      </c>
      <c r="B55" s="2" t="s">
        <v>137</v>
      </c>
      <c r="C55" s="3">
        <v>43075.466331018499</v>
      </c>
      <c r="D55" s="14" t="s">
        <v>615</v>
      </c>
      <c r="E55" s="11" t="s">
        <v>9</v>
      </c>
      <c r="F55" s="12" t="s">
        <v>22</v>
      </c>
      <c r="G55"/>
      <c r="H55"/>
      <c r="I55"/>
      <c r="J55"/>
      <c r="K55"/>
      <c r="L55"/>
      <c r="M55"/>
    </row>
    <row r="56" spans="1:13" x14ac:dyDescent="0.2">
      <c r="A56" s="1" t="s">
        <v>138</v>
      </c>
      <c r="B56" s="2" t="s">
        <v>139</v>
      </c>
      <c r="C56" s="3">
        <v>43885.649375000001</v>
      </c>
      <c r="D56" s="14" t="s">
        <v>616</v>
      </c>
      <c r="E56" s="11" t="s">
        <v>9</v>
      </c>
      <c r="F56" s="12" t="s">
        <v>30</v>
      </c>
      <c r="G56"/>
      <c r="H56"/>
      <c r="I56"/>
      <c r="J56"/>
      <c r="K56"/>
      <c r="L56"/>
      <c r="M56"/>
    </row>
    <row r="57" spans="1:13" x14ac:dyDescent="0.2">
      <c r="A57" s="1" t="s">
        <v>140</v>
      </c>
      <c r="B57" s="2" t="s">
        <v>141</v>
      </c>
      <c r="C57" s="3">
        <v>45152.1791435185</v>
      </c>
      <c r="D57" s="14" t="s">
        <v>617</v>
      </c>
      <c r="E57" s="11" t="s">
        <v>9</v>
      </c>
      <c r="F57" s="12" t="s">
        <v>22</v>
      </c>
      <c r="G57"/>
      <c r="H57"/>
      <c r="I57"/>
      <c r="J57"/>
      <c r="K57"/>
      <c r="L57"/>
      <c r="M57"/>
    </row>
    <row r="58" spans="1:13" x14ac:dyDescent="0.2">
      <c r="A58" s="1" t="s">
        <v>142</v>
      </c>
      <c r="B58" s="2" t="s">
        <v>143</v>
      </c>
      <c r="C58" s="3">
        <v>44362.198275463001</v>
      </c>
      <c r="D58" s="14" t="s">
        <v>618</v>
      </c>
      <c r="E58" s="11" t="s">
        <v>59</v>
      </c>
      <c r="F58" s="12" t="s">
        <v>144</v>
      </c>
      <c r="G58"/>
      <c r="H58"/>
      <c r="I58"/>
      <c r="J58"/>
      <c r="K58"/>
      <c r="L58"/>
      <c r="M58"/>
    </row>
    <row r="59" spans="1:13" x14ac:dyDescent="0.2">
      <c r="A59" s="1" t="s">
        <v>145</v>
      </c>
      <c r="B59" s="2" t="s">
        <v>146</v>
      </c>
      <c r="C59" s="3">
        <v>42996.859502314801</v>
      </c>
      <c r="D59" s="14" t="s">
        <v>619</v>
      </c>
      <c r="E59" s="11" t="s">
        <v>9</v>
      </c>
      <c r="F59" s="12" t="s">
        <v>147</v>
      </c>
      <c r="G59"/>
      <c r="H59"/>
      <c r="I59"/>
      <c r="J59"/>
      <c r="K59"/>
      <c r="L59"/>
      <c r="M59"/>
    </row>
    <row r="60" spans="1:13" x14ac:dyDescent="0.2">
      <c r="A60" s="1" t="s">
        <v>148</v>
      </c>
      <c r="B60" s="2" t="s">
        <v>149</v>
      </c>
      <c r="C60" s="3">
        <v>44707.415532407402</v>
      </c>
      <c r="D60" s="14" t="s">
        <v>620</v>
      </c>
      <c r="E60" s="11" t="s">
        <v>9</v>
      </c>
      <c r="F60" s="12" t="s">
        <v>150</v>
      </c>
      <c r="G60"/>
      <c r="H60"/>
      <c r="I60"/>
      <c r="J60"/>
      <c r="K60"/>
      <c r="L60"/>
      <c r="M60"/>
    </row>
    <row r="61" spans="1:13" x14ac:dyDescent="0.2">
      <c r="A61" s="1" t="s">
        <v>151</v>
      </c>
      <c r="B61" s="2" t="s">
        <v>152</v>
      </c>
      <c r="C61" s="3">
        <v>43880.395370370403</v>
      </c>
      <c r="D61" s="14" t="s">
        <v>621</v>
      </c>
      <c r="E61" s="11" t="s">
        <v>9</v>
      </c>
      <c r="F61" s="12" t="s">
        <v>22</v>
      </c>
      <c r="G61"/>
      <c r="H61"/>
      <c r="I61"/>
      <c r="J61"/>
      <c r="K61"/>
      <c r="L61"/>
      <c r="M61"/>
    </row>
    <row r="62" spans="1:13" x14ac:dyDescent="0.2">
      <c r="A62" s="1" t="s">
        <v>153</v>
      </c>
      <c r="B62" s="2" t="s">
        <v>154</v>
      </c>
      <c r="C62" s="3">
        <v>44703.4320717593</v>
      </c>
      <c r="D62" s="14" t="s">
        <v>622</v>
      </c>
      <c r="E62" s="11" t="s">
        <v>59</v>
      </c>
      <c r="F62" s="12" t="s">
        <v>30</v>
      </c>
      <c r="G62"/>
      <c r="H62"/>
      <c r="I62"/>
      <c r="J62"/>
      <c r="K62"/>
      <c r="L62"/>
      <c r="M62"/>
    </row>
    <row r="63" spans="1:13" x14ac:dyDescent="0.2">
      <c r="A63" s="1" t="s">
        <v>155</v>
      </c>
      <c r="B63" s="2" t="s">
        <v>156</v>
      </c>
      <c r="C63" s="3">
        <v>43885.649375000001</v>
      </c>
      <c r="D63" s="14" t="s">
        <v>623</v>
      </c>
      <c r="E63" s="11" t="s">
        <v>9</v>
      </c>
      <c r="F63" s="12" t="s">
        <v>22</v>
      </c>
      <c r="G63"/>
      <c r="H63"/>
      <c r="I63"/>
      <c r="J63"/>
      <c r="K63"/>
      <c r="L63"/>
      <c r="M63"/>
    </row>
    <row r="64" spans="1:13" x14ac:dyDescent="0.2">
      <c r="A64" s="1" t="s">
        <v>157</v>
      </c>
      <c r="B64" s="2" t="s">
        <v>158</v>
      </c>
      <c r="C64" s="3">
        <v>43003.696458333303</v>
      </c>
      <c r="D64" s="14" t="s">
        <v>624</v>
      </c>
      <c r="E64" s="11" t="s">
        <v>9</v>
      </c>
      <c r="F64" s="12" t="s">
        <v>159</v>
      </c>
      <c r="G64"/>
      <c r="H64"/>
      <c r="I64"/>
      <c r="J64"/>
      <c r="K64"/>
      <c r="L64"/>
      <c r="M64"/>
    </row>
    <row r="65" spans="1:13" x14ac:dyDescent="0.2">
      <c r="A65" s="1" t="s">
        <v>160</v>
      </c>
      <c r="B65" s="2" t="s">
        <v>161</v>
      </c>
      <c r="C65" s="3">
        <v>44661.423715277801</v>
      </c>
      <c r="D65" s="14" t="s">
        <v>625</v>
      </c>
      <c r="E65" s="11" t="s">
        <v>9</v>
      </c>
      <c r="F65" s="12" t="s">
        <v>162</v>
      </c>
      <c r="G65"/>
      <c r="H65"/>
      <c r="I65"/>
      <c r="J65"/>
      <c r="K65"/>
      <c r="L65"/>
      <c r="M65"/>
    </row>
    <row r="66" spans="1:13" x14ac:dyDescent="0.2">
      <c r="A66" s="1" t="s">
        <v>163</v>
      </c>
      <c r="B66" s="2" t="s">
        <v>164</v>
      </c>
      <c r="C66" s="3">
        <v>42997.027372685203</v>
      </c>
      <c r="D66" s="14" t="s">
        <v>626</v>
      </c>
      <c r="E66" s="11" t="s">
        <v>9</v>
      </c>
      <c r="F66" s="12" t="s">
        <v>165</v>
      </c>
      <c r="G66"/>
      <c r="H66"/>
      <c r="I66"/>
      <c r="J66"/>
      <c r="K66"/>
      <c r="L66"/>
      <c r="M66"/>
    </row>
    <row r="67" spans="1:13" x14ac:dyDescent="0.2">
      <c r="A67" s="1" t="s">
        <v>166</v>
      </c>
      <c r="B67" s="2" t="s">
        <v>167</v>
      </c>
      <c r="C67" s="3">
        <v>42997.027372685203</v>
      </c>
      <c r="D67" s="14" t="s">
        <v>627</v>
      </c>
      <c r="E67" s="11" t="s">
        <v>9</v>
      </c>
      <c r="F67" s="12" t="s">
        <v>89</v>
      </c>
      <c r="G67"/>
      <c r="H67"/>
      <c r="I67"/>
      <c r="J67"/>
      <c r="K67"/>
      <c r="L67"/>
      <c r="M67"/>
    </row>
    <row r="68" spans="1:13" x14ac:dyDescent="0.2">
      <c r="A68" s="1" t="s">
        <v>168</v>
      </c>
      <c r="B68" s="2" t="s">
        <v>169</v>
      </c>
      <c r="C68" s="3">
        <v>42997.944895833301</v>
      </c>
      <c r="D68" s="14" t="s">
        <v>628</v>
      </c>
      <c r="E68" s="11" t="s">
        <v>9</v>
      </c>
      <c r="F68" s="12" t="s">
        <v>13</v>
      </c>
      <c r="G68"/>
      <c r="H68"/>
      <c r="I68"/>
      <c r="J68"/>
      <c r="K68"/>
      <c r="L68"/>
      <c r="M68"/>
    </row>
    <row r="69" spans="1:13" x14ac:dyDescent="0.2">
      <c r="A69" s="1" t="s">
        <v>170</v>
      </c>
      <c r="B69" s="2" t="s">
        <v>171</v>
      </c>
      <c r="C69" s="3">
        <v>42996.927557870396</v>
      </c>
      <c r="D69" s="14" t="s">
        <v>629</v>
      </c>
      <c r="E69" s="11" t="s">
        <v>9</v>
      </c>
      <c r="F69" s="12" t="s">
        <v>92</v>
      </c>
      <c r="G69"/>
      <c r="H69"/>
      <c r="I69"/>
      <c r="J69"/>
      <c r="K69"/>
      <c r="L69"/>
      <c r="M69"/>
    </row>
    <row r="70" spans="1:13" x14ac:dyDescent="0.2">
      <c r="A70" s="1" t="s">
        <v>172</v>
      </c>
      <c r="B70" s="2" t="s">
        <v>173</v>
      </c>
      <c r="C70" s="3">
        <v>43885.649375000001</v>
      </c>
      <c r="D70" s="14" t="s">
        <v>630</v>
      </c>
      <c r="E70" s="11" t="s">
        <v>9</v>
      </c>
      <c r="F70" s="12" t="s">
        <v>174</v>
      </c>
      <c r="G70"/>
      <c r="H70"/>
      <c r="I70"/>
      <c r="J70"/>
      <c r="K70"/>
      <c r="L70"/>
      <c r="M70"/>
    </row>
    <row r="71" spans="1:13" x14ac:dyDescent="0.2">
      <c r="A71" s="1" t="s">
        <v>175</v>
      </c>
      <c r="B71" s="2" t="s">
        <v>176</v>
      </c>
      <c r="C71" s="3">
        <v>44154.365127314799</v>
      </c>
      <c r="D71" s="14" t="s">
        <v>631</v>
      </c>
      <c r="E71" s="11" t="s">
        <v>9</v>
      </c>
      <c r="F71" s="12" t="s">
        <v>25</v>
      </c>
      <c r="G71"/>
      <c r="H71"/>
      <c r="I71"/>
      <c r="J71"/>
      <c r="K71"/>
      <c r="L71"/>
      <c r="M71"/>
    </row>
    <row r="72" spans="1:13" x14ac:dyDescent="0.2">
      <c r="A72" s="1" t="s">
        <v>177</v>
      </c>
      <c r="B72" s="2" t="s">
        <v>178</v>
      </c>
      <c r="C72" s="3">
        <v>42996.829861111102</v>
      </c>
      <c r="D72" s="14" t="s">
        <v>632</v>
      </c>
      <c r="E72" s="11" t="s">
        <v>9</v>
      </c>
      <c r="F72" s="12" t="s">
        <v>13</v>
      </c>
      <c r="G72"/>
      <c r="H72"/>
      <c r="I72"/>
      <c r="J72"/>
      <c r="K72"/>
      <c r="L72"/>
      <c r="M72"/>
    </row>
    <row r="73" spans="1:13" x14ac:dyDescent="0.2">
      <c r="A73" s="1" t="s">
        <v>179</v>
      </c>
      <c r="B73" s="2" t="s">
        <v>180</v>
      </c>
      <c r="C73" s="3">
        <v>43885.649375000001</v>
      </c>
      <c r="D73" s="14" t="s">
        <v>633</v>
      </c>
      <c r="E73" s="11" t="s">
        <v>9</v>
      </c>
      <c r="F73" s="12" t="s">
        <v>13</v>
      </c>
      <c r="G73"/>
      <c r="H73"/>
      <c r="I73"/>
      <c r="J73"/>
      <c r="K73"/>
      <c r="L73"/>
      <c r="M73"/>
    </row>
    <row r="74" spans="1:13" x14ac:dyDescent="0.2">
      <c r="A74" s="1" t="s">
        <v>181</v>
      </c>
      <c r="B74" s="2" t="s">
        <v>182</v>
      </c>
      <c r="C74" s="3">
        <v>43100.522951388899</v>
      </c>
      <c r="D74" s="14" t="s">
        <v>634</v>
      </c>
      <c r="E74" s="11" t="s">
        <v>9</v>
      </c>
      <c r="F74" s="12" t="s">
        <v>33</v>
      </c>
      <c r="G74"/>
      <c r="H74"/>
      <c r="I74"/>
      <c r="J74"/>
      <c r="K74"/>
      <c r="L74"/>
      <c r="M74"/>
    </row>
    <row r="75" spans="1:13" x14ac:dyDescent="0.2">
      <c r="A75" s="1" t="s">
        <v>183</v>
      </c>
      <c r="B75" s="2" t="s">
        <v>184</v>
      </c>
      <c r="C75" s="3">
        <v>45125.163634259297</v>
      </c>
      <c r="D75" s="14" t="s">
        <v>635</v>
      </c>
      <c r="E75" s="11" t="s">
        <v>9</v>
      </c>
      <c r="F75" s="12" t="s">
        <v>22</v>
      </c>
      <c r="G75"/>
      <c r="H75"/>
      <c r="I75"/>
      <c r="J75"/>
      <c r="K75"/>
      <c r="L75"/>
      <c r="M75"/>
    </row>
    <row r="76" spans="1:13" x14ac:dyDescent="0.2">
      <c r="A76" s="1" t="s">
        <v>185</v>
      </c>
      <c r="B76" s="2" t="s">
        <v>186</v>
      </c>
      <c r="C76" s="3">
        <v>43180.529618055603</v>
      </c>
      <c r="D76" s="14" t="s">
        <v>636</v>
      </c>
      <c r="E76" s="11" t="s">
        <v>9</v>
      </c>
      <c r="F76" s="12" t="s">
        <v>22</v>
      </c>
      <c r="G76"/>
      <c r="H76"/>
      <c r="I76"/>
      <c r="J76"/>
      <c r="K76"/>
      <c r="L76"/>
      <c r="M76"/>
    </row>
    <row r="77" spans="1:13" x14ac:dyDescent="0.2">
      <c r="A77" s="1" t="s">
        <v>187</v>
      </c>
      <c r="B77" s="2" t="s">
        <v>188</v>
      </c>
      <c r="C77" s="3">
        <v>42998.029895833301</v>
      </c>
      <c r="D77" s="14" t="s">
        <v>637</v>
      </c>
      <c r="E77" s="11" t="s">
        <v>9</v>
      </c>
      <c r="F77" s="12" t="s">
        <v>95</v>
      </c>
      <c r="G77"/>
      <c r="H77"/>
      <c r="I77"/>
      <c r="J77"/>
      <c r="K77"/>
      <c r="L77"/>
      <c r="M77"/>
    </row>
    <row r="78" spans="1:13" x14ac:dyDescent="0.2">
      <c r="A78" s="1" t="s">
        <v>189</v>
      </c>
      <c r="B78" s="2" t="s">
        <v>190</v>
      </c>
      <c r="C78" s="3">
        <v>43009.737314814804</v>
      </c>
      <c r="D78" s="14" t="s">
        <v>638</v>
      </c>
      <c r="E78" s="11" t="s">
        <v>9</v>
      </c>
      <c r="F78" s="12" t="s">
        <v>33</v>
      </c>
      <c r="G78"/>
      <c r="H78"/>
      <c r="I78"/>
      <c r="J78"/>
      <c r="K78"/>
      <c r="L78"/>
      <c r="M78"/>
    </row>
    <row r="79" spans="1:13" x14ac:dyDescent="0.2">
      <c r="A79" s="1" t="s">
        <v>191</v>
      </c>
      <c r="B79" s="2" t="s">
        <v>192</v>
      </c>
      <c r="C79" s="3">
        <v>42997.974652777797</v>
      </c>
      <c r="D79" s="14" t="s">
        <v>639</v>
      </c>
      <c r="E79" s="11" t="s">
        <v>9</v>
      </c>
      <c r="F79" s="12" t="s">
        <v>30</v>
      </c>
      <c r="G79"/>
      <c r="H79"/>
      <c r="I79"/>
      <c r="J79"/>
      <c r="K79"/>
      <c r="L79"/>
      <c r="M79"/>
    </row>
    <row r="80" spans="1:13" x14ac:dyDescent="0.2">
      <c r="A80" s="1" t="s">
        <v>193</v>
      </c>
      <c r="B80" s="2" t="s">
        <v>194</v>
      </c>
      <c r="C80" s="3">
        <v>42996.963460648098</v>
      </c>
      <c r="D80" s="14" t="s">
        <v>640</v>
      </c>
      <c r="E80" s="11" t="s">
        <v>9</v>
      </c>
      <c r="F80" s="12" t="s">
        <v>13</v>
      </c>
      <c r="G80"/>
      <c r="H80"/>
      <c r="I80"/>
      <c r="J80"/>
      <c r="K80"/>
      <c r="L80"/>
      <c r="M80"/>
    </row>
    <row r="81" spans="1:13" x14ac:dyDescent="0.2">
      <c r="A81" s="1" t="s">
        <v>195</v>
      </c>
      <c r="B81" s="2" t="s">
        <v>196</v>
      </c>
      <c r="C81" s="3">
        <v>42996.829895833303</v>
      </c>
      <c r="D81" s="14" t="s">
        <v>641</v>
      </c>
      <c r="E81" s="11" t="s">
        <v>9</v>
      </c>
      <c r="F81" s="12" t="s">
        <v>13</v>
      </c>
      <c r="G81"/>
      <c r="H81"/>
      <c r="I81"/>
      <c r="J81"/>
      <c r="K81"/>
      <c r="L81"/>
      <c r="M81"/>
    </row>
    <row r="82" spans="1:13" x14ac:dyDescent="0.2">
      <c r="A82" s="1" t="s">
        <v>197</v>
      </c>
      <c r="B82" s="2" t="s">
        <v>198</v>
      </c>
      <c r="C82" s="3">
        <v>42998.028784722199</v>
      </c>
      <c r="D82" s="14" t="s">
        <v>642</v>
      </c>
      <c r="E82" s="11" t="s">
        <v>9</v>
      </c>
      <c r="F82" s="12" t="s">
        <v>30</v>
      </c>
      <c r="G82"/>
      <c r="H82"/>
      <c r="I82"/>
      <c r="J82"/>
      <c r="K82"/>
      <c r="L82"/>
      <c r="M82"/>
    </row>
    <row r="83" spans="1:13" x14ac:dyDescent="0.2">
      <c r="A83" s="1" t="s">
        <v>199</v>
      </c>
      <c r="B83" s="2" t="s">
        <v>200</v>
      </c>
      <c r="C83" s="3">
        <v>42996.988923611098</v>
      </c>
      <c r="D83" s="14" t="s">
        <v>643</v>
      </c>
      <c r="E83" s="11" t="s">
        <v>9</v>
      </c>
      <c r="F83" s="12" t="s">
        <v>25</v>
      </c>
      <c r="G83"/>
      <c r="H83"/>
      <c r="I83"/>
      <c r="J83"/>
      <c r="K83"/>
      <c r="L83"/>
      <c r="M83"/>
    </row>
    <row r="84" spans="1:13" x14ac:dyDescent="0.2">
      <c r="A84" s="1" t="s">
        <v>201</v>
      </c>
      <c r="B84" s="2" t="s">
        <v>202</v>
      </c>
      <c r="C84" s="3">
        <v>42997.001863425903</v>
      </c>
      <c r="D84" s="14" t="s">
        <v>644</v>
      </c>
      <c r="E84" s="11" t="s">
        <v>9</v>
      </c>
      <c r="F84" s="12" t="s">
        <v>33</v>
      </c>
      <c r="G84"/>
      <c r="H84"/>
      <c r="I84"/>
      <c r="J84"/>
      <c r="K84"/>
      <c r="L84"/>
      <c r="M84"/>
    </row>
    <row r="85" spans="1:13" x14ac:dyDescent="0.2">
      <c r="A85" s="1" t="s">
        <v>203</v>
      </c>
      <c r="B85" s="2" t="s">
        <v>204</v>
      </c>
      <c r="C85" s="3">
        <v>42998.028935185197</v>
      </c>
      <c r="D85" s="14" t="s">
        <v>645</v>
      </c>
      <c r="E85" s="11" t="s">
        <v>9</v>
      </c>
      <c r="F85" s="12" t="s">
        <v>13</v>
      </c>
      <c r="G85"/>
      <c r="H85"/>
      <c r="I85"/>
      <c r="J85"/>
      <c r="K85"/>
      <c r="L85"/>
      <c r="M85"/>
    </row>
    <row r="86" spans="1:13" x14ac:dyDescent="0.2">
      <c r="A86" s="1" t="s">
        <v>205</v>
      </c>
      <c r="B86" s="2" t="s">
        <v>206</v>
      </c>
      <c r="C86" s="3">
        <v>42996.910092592603</v>
      </c>
      <c r="D86" s="14" t="s">
        <v>646</v>
      </c>
      <c r="E86" s="11" t="s">
        <v>9</v>
      </c>
      <c r="F86" s="12" t="s">
        <v>41</v>
      </c>
      <c r="G86"/>
      <c r="H86"/>
      <c r="I86"/>
      <c r="J86"/>
      <c r="K86"/>
      <c r="L86"/>
      <c r="M86"/>
    </row>
    <row r="87" spans="1:13" x14ac:dyDescent="0.2">
      <c r="A87" s="1" t="s">
        <v>207</v>
      </c>
      <c r="B87" s="2" t="s">
        <v>208</v>
      </c>
      <c r="C87" s="3">
        <v>43131.438958333303</v>
      </c>
      <c r="D87" s="14" t="s">
        <v>647</v>
      </c>
      <c r="E87" s="11" t="s">
        <v>9</v>
      </c>
      <c r="F87" s="12" t="s">
        <v>209</v>
      </c>
      <c r="G87"/>
      <c r="H87"/>
      <c r="I87"/>
      <c r="J87"/>
      <c r="K87"/>
      <c r="L87"/>
      <c r="M87"/>
    </row>
    <row r="88" spans="1:13" x14ac:dyDescent="0.2">
      <c r="A88" s="1" t="s">
        <v>210</v>
      </c>
      <c r="B88" s="2" t="s">
        <v>211</v>
      </c>
      <c r="C88" s="3">
        <v>42997.003750000003</v>
      </c>
      <c r="D88" s="14" t="s">
        <v>648</v>
      </c>
      <c r="E88" s="11" t="s">
        <v>9</v>
      </c>
      <c r="F88" s="12" t="s">
        <v>50</v>
      </c>
      <c r="G88"/>
      <c r="H88"/>
      <c r="I88"/>
      <c r="J88"/>
      <c r="K88"/>
      <c r="L88"/>
      <c r="M88"/>
    </row>
    <row r="89" spans="1:13" x14ac:dyDescent="0.2">
      <c r="A89" s="1" t="s">
        <v>212</v>
      </c>
      <c r="B89" s="2" t="s">
        <v>213</v>
      </c>
      <c r="C89" s="3">
        <v>45001.535937499997</v>
      </c>
      <c r="D89" s="14" t="s">
        <v>649</v>
      </c>
      <c r="E89" s="11" t="s">
        <v>9</v>
      </c>
      <c r="F89" s="12" t="s">
        <v>22</v>
      </c>
      <c r="G89"/>
      <c r="H89"/>
      <c r="I89"/>
      <c r="J89"/>
      <c r="K89"/>
      <c r="L89"/>
      <c r="M89"/>
    </row>
    <row r="90" spans="1:13" x14ac:dyDescent="0.2">
      <c r="A90" s="1" t="s">
        <v>214</v>
      </c>
      <c r="B90" s="2" t="s">
        <v>215</v>
      </c>
      <c r="C90" s="3">
        <v>43376.277962963002</v>
      </c>
      <c r="D90" s="14" t="s">
        <v>650</v>
      </c>
      <c r="E90" s="11" t="s">
        <v>59</v>
      </c>
      <c r="F90" s="12" t="s">
        <v>25</v>
      </c>
      <c r="G90"/>
      <c r="H90"/>
      <c r="I90"/>
      <c r="J90"/>
      <c r="K90"/>
      <c r="L90"/>
      <c r="M90"/>
    </row>
    <row r="91" spans="1:13" x14ac:dyDescent="0.2">
      <c r="A91" s="1" t="s">
        <v>216</v>
      </c>
      <c r="B91" s="2" t="s">
        <v>217</v>
      </c>
      <c r="C91" s="3">
        <v>42996.997719907398</v>
      </c>
      <c r="D91" s="14" t="s">
        <v>651</v>
      </c>
      <c r="E91" s="11" t="s">
        <v>9</v>
      </c>
      <c r="F91" s="12" t="s">
        <v>33</v>
      </c>
      <c r="G91"/>
      <c r="H91"/>
      <c r="I91"/>
      <c r="J91"/>
      <c r="K91"/>
      <c r="L91"/>
      <c r="M91"/>
    </row>
    <row r="92" spans="1:13" x14ac:dyDescent="0.2">
      <c r="A92" s="1" t="s">
        <v>218</v>
      </c>
      <c r="B92" s="2" t="s">
        <v>219</v>
      </c>
      <c r="C92" s="3">
        <v>44139.585740740702</v>
      </c>
      <c r="D92" s="14" t="s">
        <v>652</v>
      </c>
      <c r="E92" s="11" t="s">
        <v>9</v>
      </c>
      <c r="F92" s="12" t="s">
        <v>220</v>
      </c>
      <c r="G92"/>
      <c r="H92"/>
      <c r="I92"/>
      <c r="J92"/>
      <c r="K92"/>
      <c r="L92"/>
      <c r="M92"/>
    </row>
    <row r="93" spans="1:13" x14ac:dyDescent="0.2">
      <c r="A93" s="1" t="s">
        <v>221</v>
      </c>
      <c r="B93" s="2" t="s">
        <v>222</v>
      </c>
      <c r="C93" s="3">
        <v>43888.4828935185</v>
      </c>
      <c r="D93" s="14" t="s">
        <v>653</v>
      </c>
      <c r="E93" s="11" t="s">
        <v>9</v>
      </c>
      <c r="F93" s="12" t="s">
        <v>92</v>
      </c>
      <c r="G93"/>
      <c r="H93"/>
      <c r="I93"/>
      <c r="J93"/>
      <c r="K93"/>
      <c r="L93"/>
      <c r="M93"/>
    </row>
    <row r="94" spans="1:13" x14ac:dyDescent="0.2">
      <c r="A94" s="1" t="s">
        <v>223</v>
      </c>
      <c r="B94" s="2" t="s">
        <v>224</v>
      </c>
      <c r="C94" s="3">
        <v>43893.404421296298</v>
      </c>
      <c r="D94" s="14" t="s">
        <v>654</v>
      </c>
      <c r="E94" s="11" t="s">
        <v>9</v>
      </c>
      <c r="F94" s="12" t="s">
        <v>25</v>
      </c>
      <c r="G94"/>
      <c r="H94"/>
      <c r="I94"/>
      <c r="J94"/>
      <c r="K94"/>
      <c r="L94"/>
      <c r="M94"/>
    </row>
    <row r="95" spans="1:13" x14ac:dyDescent="0.2">
      <c r="A95" s="1" t="s">
        <v>225</v>
      </c>
      <c r="B95" s="2" t="s">
        <v>226</v>
      </c>
      <c r="C95" s="3">
        <v>45082.356481481504</v>
      </c>
      <c r="D95" s="14" t="s">
        <v>655</v>
      </c>
      <c r="E95" s="11" t="s">
        <v>9</v>
      </c>
      <c r="F95" s="12" t="s">
        <v>22</v>
      </c>
      <c r="G95"/>
      <c r="H95"/>
      <c r="I95"/>
      <c r="J95"/>
      <c r="K95"/>
      <c r="L95"/>
      <c r="M95"/>
    </row>
    <row r="96" spans="1:13" x14ac:dyDescent="0.2">
      <c r="A96" s="1" t="s">
        <v>227</v>
      </c>
      <c r="B96" s="2" t="s">
        <v>228</v>
      </c>
      <c r="C96" s="3">
        <v>42997.895578703698</v>
      </c>
      <c r="D96" s="14" t="s">
        <v>656</v>
      </c>
      <c r="E96" s="11" t="s">
        <v>9</v>
      </c>
      <c r="F96" s="12" t="s">
        <v>13</v>
      </c>
      <c r="G96"/>
      <c r="H96"/>
      <c r="I96"/>
      <c r="J96"/>
      <c r="K96"/>
      <c r="L96"/>
      <c r="M96"/>
    </row>
    <row r="97" spans="1:13" x14ac:dyDescent="0.2">
      <c r="A97" s="1" t="s">
        <v>229</v>
      </c>
      <c r="B97" s="2" t="s">
        <v>230</v>
      </c>
      <c r="C97" s="3">
        <v>44364.445694444403</v>
      </c>
      <c r="D97" s="14" t="s">
        <v>657</v>
      </c>
      <c r="E97" s="11" t="s">
        <v>9</v>
      </c>
      <c r="F97" s="12" t="s">
        <v>50</v>
      </c>
      <c r="G97"/>
      <c r="H97"/>
      <c r="I97"/>
      <c r="J97"/>
      <c r="K97"/>
      <c r="L97"/>
      <c r="M97"/>
    </row>
    <row r="98" spans="1:13" x14ac:dyDescent="0.2">
      <c r="A98" s="1" t="s">
        <v>231</v>
      </c>
      <c r="B98" s="2" t="s">
        <v>232</v>
      </c>
      <c r="C98" s="3">
        <v>45062.201469907399</v>
      </c>
      <c r="D98" s="14" t="s">
        <v>658</v>
      </c>
      <c r="E98" s="11" t="s">
        <v>59</v>
      </c>
      <c r="F98" s="12" t="s">
        <v>25</v>
      </c>
      <c r="G98"/>
      <c r="H98"/>
      <c r="I98"/>
      <c r="J98"/>
      <c r="K98"/>
      <c r="L98"/>
      <c r="M98"/>
    </row>
    <row r="99" spans="1:13" x14ac:dyDescent="0.2">
      <c r="A99" s="1" t="s">
        <v>233</v>
      </c>
      <c r="B99" s="2" t="s">
        <v>234</v>
      </c>
      <c r="C99" s="3">
        <v>43885.649375000001</v>
      </c>
      <c r="D99" s="14" t="s">
        <v>659</v>
      </c>
      <c r="E99" s="11" t="s">
        <v>9</v>
      </c>
      <c r="F99" s="12" t="s">
        <v>95</v>
      </c>
      <c r="G99"/>
      <c r="H99"/>
      <c r="I99"/>
      <c r="J99"/>
      <c r="K99"/>
      <c r="L99"/>
      <c r="M99"/>
    </row>
    <row r="100" spans="1:13" x14ac:dyDescent="0.2">
      <c r="A100" s="1" t="s">
        <v>235</v>
      </c>
      <c r="B100" s="2" t="s">
        <v>236</v>
      </c>
      <c r="C100" s="3">
        <v>42996.797581018502</v>
      </c>
      <c r="D100" s="14" t="s">
        <v>660</v>
      </c>
      <c r="E100" s="11" t="s">
        <v>9</v>
      </c>
      <c r="F100" s="12" t="s">
        <v>33</v>
      </c>
      <c r="G100"/>
      <c r="H100"/>
      <c r="I100"/>
      <c r="J100"/>
      <c r="K100"/>
      <c r="L100"/>
      <c r="M100"/>
    </row>
    <row r="101" spans="1:13" x14ac:dyDescent="0.2">
      <c r="A101" s="1" t="s">
        <v>237</v>
      </c>
      <c r="B101" s="2" t="s">
        <v>238</v>
      </c>
      <c r="C101" s="3">
        <v>43001.881539351903</v>
      </c>
      <c r="D101" s="14" t="s">
        <v>661</v>
      </c>
      <c r="E101" s="11" t="s">
        <v>9</v>
      </c>
      <c r="F101" s="12" t="s">
        <v>13</v>
      </c>
      <c r="G101"/>
      <c r="H101"/>
      <c r="I101"/>
      <c r="J101"/>
      <c r="K101"/>
      <c r="L101"/>
      <c r="M101"/>
    </row>
    <row r="102" spans="1:13" x14ac:dyDescent="0.2">
      <c r="A102" s="1" t="s">
        <v>239</v>
      </c>
      <c r="B102" s="2" t="s">
        <v>240</v>
      </c>
      <c r="C102" s="3">
        <v>42997.914861111101</v>
      </c>
      <c r="D102" s="14" t="s">
        <v>662</v>
      </c>
      <c r="E102" s="11" t="s">
        <v>9</v>
      </c>
      <c r="F102" s="12" t="s">
        <v>241</v>
      </c>
      <c r="G102"/>
      <c r="H102"/>
      <c r="I102"/>
      <c r="J102"/>
      <c r="K102"/>
      <c r="L102"/>
      <c r="M102"/>
    </row>
    <row r="103" spans="1:13" x14ac:dyDescent="0.2">
      <c r="A103" s="1" t="s">
        <v>242</v>
      </c>
      <c r="B103" s="2" t="s">
        <v>243</v>
      </c>
      <c r="C103" s="3">
        <v>43418.357824074097</v>
      </c>
      <c r="D103" s="14" t="s">
        <v>663</v>
      </c>
      <c r="E103" s="11" t="s">
        <v>9</v>
      </c>
      <c r="F103" s="12" t="s">
        <v>244</v>
      </c>
      <c r="G103"/>
      <c r="H103"/>
      <c r="I103"/>
      <c r="J103"/>
      <c r="K103"/>
      <c r="L103"/>
      <c r="M103"/>
    </row>
    <row r="104" spans="1:13" x14ac:dyDescent="0.2">
      <c r="A104" s="1" t="s">
        <v>245</v>
      </c>
      <c r="B104" s="2" t="s">
        <v>246</v>
      </c>
      <c r="C104" s="3">
        <v>42998.066956018498</v>
      </c>
      <c r="D104" s="14" t="s">
        <v>664</v>
      </c>
      <c r="E104" s="11" t="s">
        <v>9</v>
      </c>
      <c r="F104" s="12" t="s">
        <v>38</v>
      </c>
      <c r="G104"/>
      <c r="H104"/>
      <c r="I104"/>
      <c r="J104"/>
      <c r="K104"/>
      <c r="L104"/>
      <c r="M104"/>
    </row>
    <row r="105" spans="1:13" x14ac:dyDescent="0.2">
      <c r="A105" s="1" t="s">
        <v>247</v>
      </c>
      <c r="B105" s="2" t="s">
        <v>248</v>
      </c>
      <c r="C105" s="3">
        <v>42996.963425925896</v>
      </c>
      <c r="D105" s="14" t="s">
        <v>665</v>
      </c>
      <c r="E105" s="11" t="s">
        <v>9</v>
      </c>
      <c r="F105" s="12" t="s">
        <v>165</v>
      </c>
      <c r="G105"/>
      <c r="H105"/>
      <c r="I105"/>
      <c r="J105"/>
      <c r="K105"/>
      <c r="L105"/>
      <c r="M105"/>
    </row>
    <row r="106" spans="1:13" x14ac:dyDescent="0.2">
      <c r="A106" s="1" t="s">
        <v>249</v>
      </c>
      <c r="B106" s="2" t="s">
        <v>250</v>
      </c>
      <c r="C106" s="3">
        <v>42996.978611111103</v>
      </c>
      <c r="D106" s="14" t="s">
        <v>666</v>
      </c>
      <c r="E106" s="11" t="s">
        <v>9</v>
      </c>
      <c r="F106" s="12" t="s">
        <v>19</v>
      </c>
      <c r="G106"/>
      <c r="H106"/>
      <c r="I106"/>
      <c r="J106"/>
      <c r="K106"/>
      <c r="L106"/>
      <c r="M106"/>
    </row>
    <row r="107" spans="1:13" x14ac:dyDescent="0.2">
      <c r="A107" s="1" t="s">
        <v>251</v>
      </c>
      <c r="B107" s="2" t="s">
        <v>252</v>
      </c>
      <c r="C107" s="3">
        <v>45039.532164351898</v>
      </c>
      <c r="D107" s="14" t="s">
        <v>667</v>
      </c>
      <c r="E107" s="11" t="s">
        <v>59</v>
      </c>
      <c r="F107" s="12" t="s">
        <v>253</v>
      </c>
      <c r="G107"/>
      <c r="H107"/>
      <c r="I107"/>
      <c r="J107"/>
      <c r="K107"/>
      <c r="L107"/>
      <c r="M107"/>
    </row>
    <row r="108" spans="1:13" x14ac:dyDescent="0.2">
      <c r="A108" s="1" t="s">
        <v>254</v>
      </c>
      <c r="B108" s="2" t="s">
        <v>255</v>
      </c>
      <c r="C108" s="3">
        <v>43001.862280092602</v>
      </c>
      <c r="D108" s="14" t="s">
        <v>668</v>
      </c>
      <c r="E108" s="11" t="s">
        <v>9</v>
      </c>
      <c r="F108" s="12" t="s">
        <v>174</v>
      </c>
      <c r="G108"/>
      <c r="H108"/>
      <c r="I108"/>
      <c r="J108"/>
      <c r="K108"/>
      <c r="L108"/>
      <c r="M108"/>
    </row>
    <row r="109" spans="1:13" x14ac:dyDescent="0.2">
      <c r="A109" s="1" t="s">
        <v>256</v>
      </c>
      <c r="B109" s="2" t="s">
        <v>257</v>
      </c>
      <c r="C109" s="3">
        <v>42997.891018518501</v>
      </c>
      <c r="D109" s="14" t="s">
        <v>669</v>
      </c>
      <c r="E109" s="11" t="s">
        <v>9</v>
      </c>
      <c r="F109" s="12" t="s">
        <v>30</v>
      </c>
      <c r="G109"/>
      <c r="H109"/>
      <c r="I109"/>
      <c r="J109"/>
      <c r="K109"/>
      <c r="L109"/>
      <c r="M109"/>
    </row>
    <row r="110" spans="1:13" x14ac:dyDescent="0.2">
      <c r="A110" s="1" t="s">
        <v>258</v>
      </c>
      <c r="B110" s="2" t="s">
        <v>259</v>
      </c>
      <c r="C110" s="3">
        <v>44280.390613425901</v>
      </c>
      <c r="D110" s="14" t="s">
        <v>670</v>
      </c>
      <c r="E110" s="11" t="s">
        <v>9</v>
      </c>
      <c r="F110" s="12" t="s">
        <v>22</v>
      </c>
      <c r="G110"/>
      <c r="H110"/>
      <c r="I110"/>
      <c r="J110"/>
      <c r="K110"/>
      <c r="L110"/>
      <c r="M110"/>
    </row>
    <row r="111" spans="1:13" x14ac:dyDescent="0.2">
      <c r="A111" s="1" t="s">
        <v>260</v>
      </c>
      <c r="B111" s="2" t="s">
        <v>261</v>
      </c>
      <c r="C111" s="3">
        <v>43001.883032407401</v>
      </c>
      <c r="D111" s="14" t="s">
        <v>671</v>
      </c>
      <c r="E111" s="11" t="s">
        <v>9</v>
      </c>
      <c r="F111" s="12" t="s">
        <v>262</v>
      </c>
      <c r="G111"/>
      <c r="H111"/>
      <c r="I111"/>
      <c r="J111"/>
      <c r="K111"/>
      <c r="L111"/>
      <c r="M111"/>
    </row>
    <row r="112" spans="1:13" x14ac:dyDescent="0.2">
      <c r="A112" s="1" t="s">
        <v>263</v>
      </c>
      <c r="B112" s="2" t="s">
        <v>264</v>
      </c>
      <c r="C112" s="3">
        <v>42998.0238888889</v>
      </c>
      <c r="D112" s="14" t="s">
        <v>672</v>
      </c>
      <c r="E112" s="11" t="s">
        <v>9</v>
      </c>
      <c r="F112" s="12" t="s">
        <v>265</v>
      </c>
      <c r="G112"/>
      <c r="H112"/>
      <c r="I112"/>
      <c r="J112"/>
      <c r="K112"/>
      <c r="L112"/>
      <c r="M112"/>
    </row>
    <row r="113" spans="1:13" x14ac:dyDescent="0.2">
      <c r="A113" s="1" t="s">
        <v>266</v>
      </c>
      <c r="B113" s="2" t="s">
        <v>267</v>
      </c>
      <c r="C113" s="3">
        <v>42997.045682870397</v>
      </c>
      <c r="D113" s="14" t="s">
        <v>673</v>
      </c>
      <c r="E113" s="11" t="s">
        <v>9</v>
      </c>
      <c r="F113" s="12" t="s">
        <v>33</v>
      </c>
      <c r="G113"/>
      <c r="H113"/>
      <c r="I113"/>
      <c r="J113"/>
      <c r="K113"/>
      <c r="L113"/>
      <c r="M113"/>
    </row>
    <row r="114" spans="1:13" x14ac:dyDescent="0.2">
      <c r="A114" s="1" t="s">
        <v>268</v>
      </c>
      <c r="B114" s="2" t="s">
        <v>269</v>
      </c>
      <c r="C114" s="3">
        <v>43001.880775463003</v>
      </c>
      <c r="D114" s="14" t="s">
        <v>674</v>
      </c>
      <c r="E114" s="11" t="s">
        <v>9</v>
      </c>
      <c r="F114" s="12" t="s">
        <v>13</v>
      </c>
      <c r="G114"/>
      <c r="H114"/>
      <c r="I114"/>
      <c r="J114"/>
      <c r="K114"/>
      <c r="L114"/>
      <c r="M114"/>
    </row>
    <row r="115" spans="1:13" x14ac:dyDescent="0.2">
      <c r="A115" s="1" t="s">
        <v>270</v>
      </c>
      <c r="B115" s="2" t="s">
        <v>271</v>
      </c>
      <c r="C115" s="3">
        <v>44900.540127314802</v>
      </c>
      <c r="D115" s="14" t="s">
        <v>675</v>
      </c>
      <c r="E115" s="11" t="s">
        <v>9</v>
      </c>
      <c r="F115" s="12" t="s">
        <v>25</v>
      </c>
      <c r="G115"/>
      <c r="H115"/>
      <c r="I115"/>
      <c r="J115"/>
      <c r="K115"/>
      <c r="L115"/>
      <c r="M115"/>
    </row>
    <row r="116" spans="1:13" x14ac:dyDescent="0.2">
      <c r="A116" s="1" t="s">
        <v>272</v>
      </c>
      <c r="B116" s="2" t="s">
        <v>273</v>
      </c>
      <c r="C116" s="3">
        <v>45102.528124999997</v>
      </c>
      <c r="D116" s="14" t="s">
        <v>676</v>
      </c>
      <c r="E116" s="11" t="s">
        <v>9</v>
      </c>
      <c r="F116" s="12" t="s">
        <v>144</v>
      </c>
      <c r="G116"/>
      <c r="H116"/>
      <c r="I116"/>
      <c r="J116"/>
      <c r="K116"/>
      <c r="L116"/>
      <c r="M116"/>
    </row>
    <row r="117" spans="1:13" x14ac:dyDescent="0.2">
      <c r="A117" s="1" t="s">
        <v>274</v>
      </c>
      <c r="B117" s="2" t="s">
        <v>275</v>
      </c>
      <c r="C117" s="3">
        <v>43284.505752314799</v>
      </c>
      <c r="D117" s="14" t="s">
        <v>677</v>
      </c>
      <c r="E117" s="11" t="s">
        <v>9</v>
      </c>
      <c r="F117" s="12" t="s">
        <v>22</v>
      </c>
      <c r="G117"/>
      <c r="H117"/>
      <c r="I117"/>
      <c r="J117"/>
      <c r="K117"/>
      <c r="L117"/>
      <c r="M117"/>
    </row>
    <row r="118" spans="1:13" x14ac:dyDescent="0.2">
      <c r="A118" s="1" t="s">
        <v>276</v>
      </c>
      <c r="B118" s="2" t="s">
        <v>277</v>
      </c>
      <c r="C118" s="3">
        <v>42996.902175925898</v>
      </c>
      <c r="D118" s="14" t="s">
        <v>678</v>
      </c>
      <c r="E118" s="11" t="s">
        <v>9</v>
      </c>
      <c r="F118" s="12" t="s">
        <v>33</v>
      </c>
      <c r="G118"/>
      <c r="H118"/>
      <c r="I118"/>
      <c r="J118"/>
      <c r="K118"/>
      <c r="L118"/>
      <c r="M118"/>
    </row>
    <row r="119" spans="1:13" x14ac:dyDescent="0.2">
      <c r="A119" s="1" t="s">
        <v>278</v>
      </c>
      <c r="B119" s="2" t="s">
        <v>279</v>
      </c>
      <c r="C119" s="3">
        <v>43059.327013888898</v>
      </c>
      <c r="D119" s="14" t="s">
        <v>679</v>
      </c>
      <c r="E119" s="11" t="s">
        <v>9</v>
      </c>
      <c r="F119" s="12" t="s">
        <v>13</v>
      </c>
      <c r="G119"/>
      <c r="H119"/>
      <c r="I119"/>
      <c r="J119"/>
      <c r="K119"/>
      <c r="L119"/>
      <c r="M119"/>
    </row>
    <row r="120" spans="1:13" x14ac:dyDescent="0.2">
      <c r="A120" s="1" t="s">
        <v>280</v>
      </c>
      <c r="B120" s="2" t="s">
        <v>281</v>
      </c>
      <c r="C120" s="3">
        <v>43060.392986111103</v>
      </c>
      <c r="D120" s="14" t="s">
        <v>680</v>
      </c>
      <c r="E120" s="11" t="s">
        <v>9</v>
      </c>
      <c r="F120" s="12" t="s">
        <v>16</v>
      </c>
      <c r="G120"/>
      <c r="H120"/>
      <c r="I120"/>
      <c r="J120"/>
      <c r="K120"/>
      <c r="L120"/>
      <c r="M120"/>
    </row>
    <row r="121" spans="1:13" x14ac:dyDescent="0.2">
      <c r="A121" s="1" t="s">
        <v>282</v>
      </c>
      <c r="B121" s="2" t="s">
        <v>283</v>
      </c>
      <c r="C121" s="3">
        <v>44857.307511574101</v>
      </c>
      <c r="D121" s="14" t="s">
        <v>681</v>
      </c>
      <c r="E121" s="11" t="s">
        <v>9</v>
      </c>
      <c r="F121" s="12" t="s">
        <v>22</v>
      </c>
      <c r="G121"/>
      <c r="H121"/>
      <c r="I121"/>
      <c r="J121"/>
      <c r="K121"/>
      <c r="L121"/>
      <c r="M121"/>
    </row>
    <row r="122" spans="1:13" x14ac:dyDescent="0.2">
      <c r="A122" s="1" t="s">
        <v>284</v>
      </c>
      <c r="B122" s="2" t="s">
        <v>285</v>
      </c>
      <c r="C122" s="3">
        <v>42998.005497685197</v>
      </c>
      <c r="D122" s="14" t="s">
        <v>682</v>
      </c>
      <c r="E122" s="11" t="s">
        <v>9</v>
      </c>
      <c r="F122" s="12" t="s">
        <v>30</v>
      </c>
      <c r="G122"/>
      <c r="H122"/>
      <c r="I122"/>
      <c r="J122"/>
      <c r="K122"/>
      <c r="L122"/>
      <c r="M122"/>
    </row>
    <row r="123" spans="1:13" x14ac:dyDescent="0.2">
      <c r="A123" s="1" t="s">
        <v>286</v>
      </c>
      <c r="B123" s="2" t="s">
        <v>287</v>
      </c>
      <c r="C123" s="3">
        <v>43004.697789351798</v>
      </c>
      <c r="D123" s="14" t="s">
        <v>683</v>
      </c>
      <c r="E123" s="11" t="s">
        <v>9</v>
      </c>
      <c r="F123" s="12" t="s">
        <v>33</v>
      </c>
      <c r="G123"/>
      <c r="H123"/>
      <c r="I123"/>
      <c r="J123"/>
      <c r="K123"/>
      <c r="L123"/>
      <c r="M123"/>
    </row>
    <row r="124" spans="1:13" x14ac:dyDescent="0.2">
      <c r="A124" s="1" t="s">
        <v>288</v>
      </c>
      <c r="B124" s="2" t="s">
        <v>289</v>
      </c>
      <c r="C124" s="3">
        <v>43001.859699074099</v>
      </c>
      <c r="D124" s="14" t="s">
        <v>684</v>
      </c>
      <c r="E124" s="11" t="s">
        <v>9</v>
      </c>
      <c r="F124" s="12" t="s">
        <v>290</v>
      </c>
      <c r="G124"/>
      <c r="H124"/>
      <c r="I124"/>
      <c r="J124"/>
      <c r="K124"/>
      <c r="L124"/>
      <c r="M124"/>
    </row>
    <row r="125" spans="1:13" x14ac:dyDescent="0.2">
      <c r="A125" s="1" t="s">
        <v>291</v>
      </c>
      <c r="B125" s="2" t="s">
        <v>292</v>
      </c>
      <c r="C125" s="3">
        <v>42997.971574074101</v>
      </c>
      <c r="D125" s="14" t="s">
        <v>685</v>
      </c>
      <c r="E125" s="11" t="s">
        <v>9</v>
      </c>
      <c r="F125" s="12" t="s">
        <v>33</v>
      </c>
      <c r="G125"/>
      <c r="H125"/>
      <c r="I125"/>
      <c r="J125"/>
      <c r="K125"/>
      <c r="L125"/>
      <c r="M125"/>
    </row>
    <row r="126" spans="1:13" x14ac:dyDescent="0.2">
      <c r="A126" s="1" t="s">
        <v>293</v>
      </c>
      <c r="B126" s="2" t="s">
        <v>294</v>
      </c>
      <c r="C126" s="3">
        <v>42996.919317129599</v>
      </c>
      <c r="D126" s="14" t="s">
        <v>686</v>
      </c>
      <c r="E126" s="11" t="s">
        <v>9</v>
      </c>
      <c r="F126" s="12" t="s">
        <v>33</v>
      </c>
      <c r="G126"/>
      <c r="H126"/>
      <c r="I126"/>
      <c r="J126"/>
      <c r="K126"/>
      <c r="L126"/>
      <c r="M126"/>
    </row>
    <row r="127" spans="1:13" x14ac:dyDescent="0.2">
      <c r="A127" s="1" t="s">
        <v>295</v>
      </c>
      <c r="B127" s="2" t="s">
        <v>296</v>
      </c>
      <c r="C127" s="3">
        <v>42996.919317129599</v>
      </c>
      <c r="D127" s="14" t="s">
        <v>687</v>
      </c>
      <c r="E127" s="11" t="s">
        <v>9</v>
      </c>
      <c r="F127" s="12" t="s">
        <v>33</v>
      </c>
      <c r="G127"/>
      <c r="H127"/>
      <c r="I127"/>
      <c r="J127"/>
      <c r="K127"/>
      <c r="L127"/>
      <c r="M127"/>
    </row>
    <row r="128" spans="1:13" x14ac:dyDescent="0.2">
      <c r="A128" s="1" t="s">
        <v>297</v>
      </c>
      <c r="B128" s="2" t="s">
        <v>298</v>
      </c>
      <c r="C128" s="3">
        <v>44368.211921296301</v>
      </c>
      <c r="D128" s="14" t="s">
        <v>688</v>
      </c>
      <c r="E128" s="11" t="s">
        <v>9</v>
      </c>
      <c r="F128" s="12" t="s">
        <v>33</v>
      </c>
      <c r="G128"/>
      <c r="H128"/>
      <c r="I128"/>
      <c r="J128"/>
      <c r="K128"/>
      <c r="L128"/>
      <c r="M128"/>
    </row>
    <row r="129" spans="1:13" x14ac:dyDescent="0.2">
      <c r="A129" s="1" t="s">
        <v>299</v>
      </c>
      <c r="B129" s="2" t="s">
        <v>300</v>
      </c>
      <c r="C129" s="3">
        <v>42996.919317129599</v>
      </c>
      <c r="D129" s="14" t="s">
        <v>689</v>
      </c>
      <c r="E129" s="11" t="s">
        <v>9</v>
      </c>
      <c r="F129" s="12" t="s">
        <v>33</v>
      </c>
      <c r="G129"/>
      <c r="H129"/>
      <c r="I129"/>
      <c r="J129"/>
      <c r="K129"/>
      <c r="L129"/>
      <c r="M129"/>
    </row>
    <row r="130" spans="1:13" x14ac:dyDescent="0.2">
      <c r="A130" s="1" t="s">
        <v>301</v>
      </c>
      <c r="B130" s="2" t="s">
        <v>302</v>
      </c>
      <c r="C130" s="3">
        <v>45092.460694444402</v>
      </c>
      <c r="D130" s="14" t="s">
        <v>690</v>
      </c>
      <c r="E130" s="11" t="s">
        <v>9</v>
      </c>
      <c r="F130" s="12" t="s">
        <v>303</v>
      </c>
      <c r="G130"/>
      <c r="H130"/>
      <c r="I130"/>
      <c r="J130"/>
      <c r="K130"/>
      <c r="L130"/>
      <c r="M130"/>
    </row>
    <row r="131" spans="1:13" x14ac:dyDescent="0.2">
      <c r="A131" s="1" t="s">
        <v>304</v>
      </c>
      <c r="B131" s="2" t="s">
        <v>305</v>
      </c>
      <c r="C131" s="3">
        <v>42996.919317129599</v>
      </c>
      <c r="D131" s="14" t="s">
        <v>691</v>
      </c>
      <c r="E131" s="11" t="s">
        <v>9</v>
      </c>
      <c r="F131" s="12" t="s">
        <v>33</v>
      </c>
      <c r="G131"/>
      <c r="H131"/>
      <c r="I131"/>
      <c r="J131"/>
      <c r="K131"/>
      <c r="L131"/>
      <c r="M131"/>
    </row>
    <row r="132" spans="1:13" x14ac:dyDescent="0.2">
      <c r="A132" s="1" t="s">
        <v>306</v>
      </c>
      <c r="B132" s="2" t="s">
        <v>307</v>
      </c>
      <c r="C132" s="3">
        <v>42996.919317129599</v>
      </c>
      <c r="D132" s="14" t="s">
        <v>692</v>
      </c>
      <c r="E132" s="11" t="s">
        <v>9</v>
      </c>
      <c r="F132" s="12" t="s">
        <v>33</v>
      </c>
      <c r="G132"/>
      <c r="H132"/>
      <c r="I132"/>
      <c r="J132"/>
      <c r="K132"/>
      <c r="L132"/>
      <c r="M132"/>
    </row>
    <row r="133" spans="1:13" x14ac:dyDescent="0.2">
      <c r="A133" s="1" t="s">
        <v>308</v>
      </c>
      <c r="B133" s="2" t="s">
        <v>309</v>
      </c>
      <c r="C133" s="3">
        <v>43885.649386574099</v>
      </c>
      <c r="D133" s="14" t="s">
        <v>693</v>
      </c>
      <c r="E133" s="11" t="s">
        <v>9</v>
      </c>
      <c r="F133" s="12" t="s">
        <v>33</v>
      </c>
      <c r="G133"/>
      <c r="H133"/>
      <c r="I133"/>
      <c r="J133"/>
      <c r="K133"/>
      <c r="L133"/>
      <c r="M133"/>
    </row>
    <row r="134" spans="1:13" x14ac:dyDescent="0.2">
      <c r="A134" s="1" t="s">
        <v>310</v>
      </c>
      <c r="B134" s="2" t="s">
        <v>311</v>
      </c>
      <c r="C134" s="3">
        <v>43885.649386574099</v>
      </c>
      <c r="D134" s="14" t="s">
        <v>694</v>
      </c>
      <c r="E134" s="11" t="s">
        <v>9</v>
      </c>
      <c r="F134" s="12" t="s">
        <v>33</v>
      </c>
      <c r="G134"/>
      <c r="H134"/>
      <c r="I134"/>
      <c r="J134"/>
      <c r="K134"/>
      <c r="L134"/>
      <c r="M134"/>
    </row>
    <row r="135" spans="1:13" x14ac:dyDescent="0.2">
      <c r="A135" s="1" t="s">
        <v>312</v>
      </c>
      <c r="B135" s="2" t="s">
        <v>313</v>
      </c>
      <c r="C135" s="3">
        <v>42996.919328703698</v>
      </c>
      <c r="D135" s="14" t="s">
        <v>695</v>
      </c>
      <c r="E135" s="11" t="s">
        <v>9</v>
      </c>
      <c r="F135" s="12" t="s">
        <v>33</v>
      </c>
      <c r="G135"/>
      <c r="H135"/>
      <c r="I135"/>
      <c r="J135"/>
      <c r="K135"/>
      <c r="L135"/>
      <c r="M135"/>
    </row>
    <row r="136" spans="1:13" x14ac:dyDescent="0.2">
      <c r="A136" s="1" t="s">
        <v>314</v>
      </c>
      <c r="B136" s="2" t="s">
        <v>315</v>
      </c>
      <c r="C136" s="3">
        <v>42997.886562500003</v>
      </c>
      <c r="D136" s="14" t="s">
        <v>696</v>
      </c>
      <c r="E136" s="11" t="s">
        <v>9</v>
      </c>
      <c r="F136" s="12" t="s">
        <v>13</v>
      </c>
      <c r="G136"/>
      <c r="H136"/>
      <c r="I136"/>
      <c r="J136"/>
      <c r="K136"/>
      <c r="L136"/>
      <c r="M136"/>
    </row>
    <row r="137" spans="1:13" x14ac:dyDescent="0.2">
      <c r="A137" s="1" t="s">
        <v>316</v>
      </c>
      <c r="B137" s="2" t="s">
        <v>317</v>
      </c>
      <c r="C137" s="3">
        <v>44861.174837963001</v>
      </c>
      <c r="D137" s="14" t="s">
        <v>697</v>
      </c>
      <c r="E137" s="11" t="s">
        <v>9</v>
      </c>
      <c r="F137" s="12" t="s">
        <v>318</v>
      </c>
      <c r="G137"/>
      <c r="H137"/>
      <c r="I137"/>
      <c r="J137"/>
      <c r="K137"/>
      <c r="L137"/>
      <c r="M137"/>
    </row>
    <row r="138" spans="1:13" x14ac:dyDescent="0.2">
      <c r="A138" s="1" t="s">
        <v>319</v>
      </c>
      <c r="B138" s="2" t="s">
        <v>320</v>
      </c>
      <c r="C138" s="3">
        <v>43003.708298611098</v>
      </c>
      <c r="D138" s="14" t="s">
        <v>698</v>
      </c>
      <c r="E138" s="11" t="s">
        <v>9</v>
      </c>
      <c r="F138" s="12" t="s">
        <v>33</v>
      </c>
      <c r="G138"/>
      <c r="H138"/>
      <c r="I138"/>
      <c r="J138"/>
      <c r="K138"/>
      <c r="L138"/>
      <c r="M138"/>
    </row>
    <row r="139" spans="1:13" x14ac:dyDescent="0.2">
      <c r="A139" s="1" t="s">
        <v>321</v>
      </c>
      <c r="B139" s="2" t="s">
        <v>322</v>
      </c>
      <c r="C139" s="3">
        <v>43612.393842592603</v>
      </c>
      <c r="D139" s="14" t="s">
        <v>699</v>
      </c>
      <c r="E139" s="11" t="s">
        <v>9</v>
      </c>
      <c r="F139" s="12" t="s">
        <v>22</v>
      </c>
      <c r="G139"/>
      <c r="H139"/>
      <c r="I139"/>
      <c r="J139"/>
      <c r="K139"/>
      <c r="L139"/>
      <c r="M139"/>
    </row>
    <row r="140" spans="1:13" x14ac:dyDescent="0.2">
      <c r="A140" s="1" t="s">
        <v>323</v>
      </c>
      <c r="B140" s="2" t="s">
        <v>324</v>
      </c>
      <c r="C140" s="3">
        <v>44969.490810185198</v>
      </c>
      <c r="D140" s="14" t="s">
        <v>700</v>
      </c>
      <c r="E140" s="11" t="s">
        <v>59</v>
      </c>
      <c r="F140" s="12" t="s">
        <v>144</v>
      </c>
      <c r="G140"/>
      <c r="H140"/>
      <c r="I140"/>
      <c r="J140"/>
      <c r="K140"/>
      <c r="L140"/>
      <c r="M140"/>
    </row>
    <row r="141" spans="1:13" x14ac:dyDescent="0.2">
      <c r="A141" s="1" t="s">
        <v>325</v>
      </c>
      <c r="B141" s="2" t="s">
        <v>326</v>
      </c>
      <c r="C141" s="3">
        <v>44892.2262037037</v>
      </c>
      <c r="D141" s="14" t="s">
        <v>701</v>
      </c>
      <c r="E141" s="11" t="s">
        <v>9</v>
      </c>
      <c r="F141" s="12" t="s">
        <v>22</v>
      </c>
      <c r="G141"/>
      <c r="H141"/>
      <c r="I141"/>
      <c r="J141"/>
      <c r="K141"/>
      <c r="L141"/>
      <c r="M141"/>
    </row>
    <row r="142" spans="1:13" x14ac:dyDescent="0.2">
      <c r="A142" s="1" t="s">
        <v>327</v>
      </c>
      <c r="B142" s="2" t="s">
        <v>328</v>
      </c>
      <c r="C142" s="3">
        <v>42998.0455671296</v>
      </c>
      <c r="D142" s="14" t="s">
        <v>702</v>
      </c>
      <c r="E142" s="11" t="s">
        <v>9</v>
      </c>
      <c r="F142" s="12" t="s">
        <v>329</v>
      </c>
      <c r="G142"/>
      <c r="H142"/>
      <c r="I142"/>
      <c r="J142"/>
      <c r="K142"/>
      <c r="L142"/>
      <c r="M142"/>
    </row>
    <row r="143" spans="1:13" x14ac:dyDescent="0.2">
      <c r="A143" s="1" t="s">
        <v>330</v>
      </c>
      <c r="B143" s="2" t="s">
        <v>331</v>
      </c>
      <c r="C143" s="3">
        <v>44004.363252314797</v>
      </c>
      <c r="D143" s="14" t="s">
        <v>703</v>
      </c>
      <c r="E143" s="11" t="s">
        <v>9</v>
      </c>
      <c r="F143" s="12" t="s">
        <v>33</v>
      </c>
      <c r="G143"/>
      <c r="H143"/>
      <c r="I143"/>
      <c r="J143"/>
      <c r="K143"/>
      <c r="L143"/>
      <c r="M143"/>
    </row>
    <row r="144" spans="1:13" x14ac:dyDescent="0.2">
      <c r="A144" s="1" t="s">
        <v>332</v>
      </c>
      <c r="B144" s="2" t="s">
        <v>333</v>
      </c>
      <c r="C144" s="3">
        <v>44948.538495370398</v>
      </c>
      <c r="D144" s="14" t="s">
        <v>704</v>
      </c>
      <c r="E144" s="11" t="s">
        <v>59</v>
      </c>
      <c r="F144" s="12" t="s">
        <v>25</v>
      </c>
      <c r="G144"/>
      <c r="H144"/>
      <c r="I144"/>
      <c r="J144"/>
      <c r="K144"/>
      <c r="L144"/>
      <c r="M144"/>
    </row>
    <row r="145" spans="1:13" x14ac:dyDescent="0.2">
      <c r="A145" s="1" t="s">
        <v>334</v>
      </c>
      <c r="B145" s="2" t="s">
        <v>335</v>
      </c>
      <c r="C145" s="3">
        <v>44823.195706018501</v>
      </c>
      <c r="D145" s="14" t="s">
        <v>705</v>
      </c>
      <c r="E145" s="11" t="s">
        <v>9</v>
      </c>
      <c r="F145" s="12" t="s">
        <v>25</v>
      </c>
      <c r="G145"/>
      <c r="H145"/>
      <c r="I145"/>
      <c r="J145"/>
      <c r="K145"/>
      <c r="L145"/>
      <c r="M145"/>
    </row>
    <row r="146" spans="1:13" x14ac:dyDescent="0.2">
      <c r="A146" s="1" t="s">
        <v>336</v>
      </c>
      <c r="B146" s="2" t="s">
        <v>337</v>
      </c>
      <c r="C146" s="3">
        <v>42997.033553240697</v>
      </c>
      <c r="D146" s="14" t="s">
        <v>706</v>
      </c>
      <c r="E146" s="11" t="s">
        <v>9</v>
      </c>
      <c r="F146" s="12" t="s">
        <v>338</v>
      </c>
      <c r="G146"/>
      <c r="H146"/>
      <c r="I146"/>
      <c r="J146"/>
      <c r="K146"/>
      <c r="L146"/>
      <c r="M146"/>
    </row>
    <row r="147" spans="1:13" x14ac:dyDescent="0.2">
      <c r="A147" s="1" t="s">
        <v>339</v>
      </c>
      <c r="B147" s="2" t="s">
        <v>340</v>
      </c>
      <c r="C147" s="3">
        <v>43001.841712963003</v>
      </c>
      <c r="D147" s="14" t="s">
        <v>707</v>
      </c>
      <c r="E147" s="11" t="s">
        <v>9</v>
      </c>
      <c r="F147" s="12" t="s">
        <v>33</v>
      </c>
      <c r="G147"/>
      <c r="H147"/>
      <c r="I147"/>
      <c r="J147"/>
      <c r="K147"/>
      <c r="L147"/>
      <c r="M147"/>
    </row>
    <row r="148" spans="1:13" x14ac:dyDescent="0.2">
      <c r="A148" s="1" t="s">
        <v>341</v>
      </c>
      <c r="B148" s="2" t="s">
        <v>342</v>
      </c>
      <c r="C148" s="3">
        <v>42997.982766203699</v>
      </c>
      <c r="D148" s="14" t="s">
        <v>708</v>
      </c>
      <c r="E148" s="11" t="s">
        <v>9</v>
      </c>
      <c r="F148" s="12" t="s">
        <v>13</v>
      </c>
      <c r="G148"/>
      <c r="H148"/>
      <c r="I148"/>
      <c r="J148"/>
      <c r="K148"/>
      <c r="L148"/>
      <c r="M148"/>
    </row>
    <row r="149" spans="1:13" x14ac:dyDescent="0.2">
      <c r="A149" s="1" t="s">
        <v>343</v>
      </c>
      <c r="B149" s="2" t="s">
        <v>344</v>
      </c>
      <c r="C149" s="3">
        <v>43001.879560185203</v>
      </c>
      <c r="D149" s="14" t="s">
        <v>709</v>
      </c>
      <c r="E149" s="11" t="s">
        <v>9</v>
      </c>
      <c r="F149" s="12" t="s">
        <v>33</v>
      </c>
      <c r="G149"/>
      <c r="H149"/>
      <c r="I149"/>
      <c r="J149"/>
      <c r="K149"/>
      <c r="L149"/>
      <c r="M149"/>
    </row>
    <row r="150" spans="1:13" x14ac:dyDescent="0.2">
      <c r="A150" s="1" t="s">
        <v>345</v>
      </c>
      <c r="B150" s="2" t="s">
        <v>346</v>
      </c>
      <c r="C150" s="3">
        <v>43879.336643518502</v>
      </c>
      <c r="D150" s="14" t="s">
        <v>710</v>
      </c>
      <c r="E150" s="11" t="s">
        <v>9</v>
      </c>
      <c r="F150" s="12" t="s">
        <v>25</v>
      </c>
      <c r="G150"/>
      <c r="H150"/>
      <c r="I150"/>
      <c r="J150"/>
      <c r="K150"/>
      <c r="L150"/>
      <c r="M150"/>
    </row>
    <row r="151" spans="1:13" x14ac:dyDescent="0.2">
      <c r="A151" s="1" t="s">
        <v>347</v>
      </c>
      <c r="B151" s="2" t="s">
        <v>348</v>
      </c>
      <c r="C151" s="3">
        <v>42998.066956018498</v>
      </c>
      <c r="D151" s="14" t="s">
        <v>711</v>
      </c>
      <c r="E151" s="11" t="s">
        <v>9</v>
      </c>
      <c r="F151" s="12" t="s">
        <v>349</v>
      </c>
      <c r="G151"/>
      <c r="H151"/>
      <c r="I151"/>
      <c r="J151"/>
      <c r="K151"/>
      <c r="L151"/>
      <c r="M151"/>
    </row>
    <row r="152" spans="1:13" x14ac:dyDescent="0.2">
      <c r="A152" s="1" t="s">
        <v>350</v>
      </c>
      <c r="B152" s="2" t="s">
        <v>351</v>
      </c>
      <c r="C152" s="3">
        <v>42998.019791666702</v>
      </c>
      <c r="D152" s="14" t="s">
        <v>712</v>
      </c>
      <c r="E152" s="11" t="s">
        <v>9</v>
      </c>
      <c r="F152" s="12" t="s">
        <v>352</v>
      </c>
      <c r="G152"/>
      <c r="H152"/>
      <c r="I152"/>
      <c r="J152"/>
      <c r="K152"/>
      <c r="L152"/>
      <c r="M152"/>
    </row>
    <row r="153" spans="1:13" x14ac:dyDescent="0.2">
      <c r="A153" s="1" t="s">
        <v>353</v>
      </c>
      <c r="B153" s="2" t="s">
        <v>354</v>
      </c>
      <c r="C153" s="3">
        <v>44879.287731481498</v>
      </c>
      <c r="D153" s="14" t="s">
        <v>713</v>
      </c>
      <c r="E153" s="11" t="s">
        <v>9</v>
      </c>
      <c r="F153" s="12" t="s">
        <v>22</v>
      </c>
      <c r="G153"/>
      <c r="H153"/>
      <c r="I153"/>
      <c r="J153"/>
      <c r="K153"/>
      <c r="L153"/>
      <c r="M153"/>
    </row>
    <row r="154" spans="1:13" x14ac:dyDescent="0.2">
      <c r="A154" s="1" t="s">
        <v>355</v>
      </c>
      <c r="B154" s="2" t="s">
        <v>356</v>
      </c>
      <c r="C154" s="3">
        <v>43001.879791666703</v>
      </c>
      <c r="D154" s="14" t="s">
        <v>714</v>
      </c>
      <c r="E154" s="11" t="s">
        <v>9</v>
      </c>
      <c r="F154" s="12" t="s">
        <v>33</v>
      </c>
      <c r="G154"/>
      <c r="H154"/>
      <c r="I154"/>
      <c r="J154"/>
      <c r="K154"/>
      <c r="L154"/>
      <c r="M154"/>
    </row>
    <row r="155" spans="1:13" x14ac:dyDescent="0.2">
      <c r="A155" s="1" t="s">
        <v>357</v>
      </c>
      <c r="B155" s="2" t="s">
        <v>358</v>
      </c>
      <c r="C155" s="3">
        <v>43387.212789351899</v>
      </c>
      <c r="D155" s="14" t="s">
        <v>715</v>
      </c>
      <c r="E155" s="11" t="s">
        <v>9</v>
      </c>
      <c r="F155" s="12" t="s">
        <v>19</v>
      </c>
      <c r="G155"/>
      <c r="H155"/>
      <c r="I155"/>
      <c r="J155"/>
      <c r="K155"/>
      <c r="L155"/>
      <c r="M155"/>
    </row>
    <row r="156" spans="1:13" x14ac:dyDescent="0.2">
      <c r="A156" s="1" t="s">
        <v>359</v>
      </c>
      <c r="B156" s="2" t="s">
        <v>360</v>
      </c>
      <c r="C156" s="3">
        <v>43001.927152777796</v>
      </c>
      <c r="D156" s="14" t="s">
        <v>716</v>
      </c>
      <c r="E156" s="11" t="s">
        <v>9</v>
      </c>
      <c r="F156" s="12" t="s">
        <v>33</v>
      </c>
      <c r="G156"/>
      <c r="H156"/>
      <c r="I156"/>
      <c r="J156"/>
      <c r="K156"/>
      <c r="L156"/>
      <c r="M156"/>
    </row>
    <row r="157" spans="1:13" x14ac:dyDescent="0.2">
      <c r="A157" s="1" t="s">
        <v>361</v>
      </c>
      <c r="B157" s="2" t="s">
        <v>362</v>
      </c>
      <c r="C157" s="3">
        <v>44997.522476851896</v>
      </c>
      <c r="D157" s="14" t="s">
        <v>717</v>
      </c>
      <c r="E157" s="11" t="s">
        <v>9</v>
      </c>
      <c r="F157" s="12" t="s">
        <v>92</v>
      </c>
      <c r="G157"/>
      <c r="H157"/>
      <c r="I157"/>
      <c r="J157"/>
      <c r="K157"/>
      <c r="L157"/>
      <c r="M157"/>
    </row>
    <row r="158" spans="1:13" x14ac:dyDescent="0.2">
      <c r="A158" s="1" t="s">
        <v>363</v>
      </c>
      <c r="B158" s="2" t="s">
        <v>364</v>
      </c>
      <c r="C158" s="3">
        <v>43604.224027777796</v>
      </c>
      <c r="D158" s="14" t="s">
        <v>718</v>
      </c>
      <c r="E158" s="11" t="s">
        <v>9</v>
      </c>
      <c r="F158" s="12" t="s">
        <v>144</v>
      </c>
      <c r="G158"/>
      <c r="H158"/>
      <c r="I158"/>
      <c r="J158"/>
      <c r="K158"/>
      <c r="L158"/>
      <c r="M158"/>
    </row>
    <row r="159" spans="1:13" x14ac:dyDescent="0.2">
      <c r="A159" s="1" t="s">
        <v>365</v>
      </c>
      <c r="B159" s="2" t="s">
        <v>366</v>
      </c>
      <c r="C159" s="3">
        <v>43001.9679398148</v>
      </c>
      <c r="D159" s="14" t="s">
        <v>719</v>
      </c>
      <c r="E159" s="11" t="s">
        <v>9</v>
      </c>
      <c r="F159" s="12" t="s">
        <v>33</v>
      </c>
      <c r="G159"/>
      <c r="H159"/>
      <c r="I159"/>
      <c r="J159"/>
      <c r="K159"/>
      <c r="L159"/>
      <c r="M159"/>
    </row>
    <row r="160" spans="1:13" x14ac:dyDescent="0.2">
      <c r="A160" s="1" t="s">
        <v>367</v>
      </c>
      <c r="B160" s="2" t="s">
        <v>368</v>
      </c>
      <c r="C160" s="3">
        <v>45068.331296296303</v>
      </c>
      <c r="D160" s="14" t="s">
        <v>720</v>
      </c>
      <c r="E160" s="11" t="s">
        <v>59</v>
      </c>
      <c r="F160" s="12" t="s">
        <v>25</v>
      </c>
      <c r="G160"/>
      <c r="H160"/>
      <c r="I160"/>
      <c r="J160"/>
      <c r="K160"/>
      <c r="L160"/>
      <c r="M160"/>
    </row>
    <row r="161" spans="1:13" x14ac:dyDescent="0.2">
      <c r="A161" s="1" t="s">
        <v>369</v>
      </c>
      <c r="B161" s="2" t="s">
        <v>370</v>
      </c>
      <c r="C161" s="3">
        <v>44745.361157407402</v>
      </c>
      <c r="D161" s="14" t="s">
        <v>721</v>
      </c>
      <c r="E161" s="11" t="s">
        <v>59</v>
      </c>
      <c r="F161" s="12" t="s">
        <v>22</v>
      </c>
      <c r="G161"/>
      <c r="H161"/>
      <c r="I161"/>
      <c r="J161"/>
      <c r="K161"/>
      <c r="L161"/>
      <c r="M161"/>
    </row>
    <row r="162" spans="1:13" x14ac:dyDescent="0.2">
      <c r="A162" s="1" t="s">
        <v>371</v>
      </c>
      <c r="B162" s="2" t="s">
        <v>372</v>
      </c>
      <c r="C162" s="3">
        <v>43116.566597222198</v>
      </c>
      <c r="D162" s="14" t="s">
        <v>722</v>
      </c>
      <c r="E162" s="11" t="s">
        <v>9</v>
      </c>
      <c r="F162" s="12" t="s">
        <v>209</v>
      </c>
      <c r="G162"/>
      <c r="H162"/>
      <c r="I162"/>
      <c r="J162"/>
      <c r="K162"/>
      <c r="L162"/>
      <c r="M162"/>
    </row>
    <row r="163" spans="1:13" x14ac:dyDescent="0.2">
      <c r="A163" s="1" t="s">
        <v>373</v>
      </c>
      <c r="B163" s="2" t="s">
        <v>374</v>
      </c>
      <c r="C163" s="3">
        <v>43783.286782407398</v>
      </c>
      <c r="D163" s="14" t="s">
        <v>723</v>
      </c>
      <c r="E163" s="11" t="s">
        <v>9</v>
      </c>
      <c r="F163" s="12" t="s">
        <v>33</v>
      </c>
      <c r="G163"/>
      <c r="H163"/>
      <c r="I163"/>
      <c r="J163"/>
      <c r="K163"/>
      <c r="L163"/>
      <c r="M163"/>
    </row>
    <row r="164" spans="1:13" x14ac:dyDescent="0.2">
      <c r="A164" s="1" t="s">
        <v>375</v>
      </c>
      <c r="B164" s="2" t="s">
        <v>376</v>
      </c>
      <c r="C164" s="3">
        <v>43059.5699074074</v>
      </c>
      <c r="D164" s="14" t="s">
        <v>724</v>
      </c>
      <c r="E164" s="11" t="s">
        <v>9</v>
      </c>
      <c r="F164" s="12" t="s">
        <v>13</v>
      </c>
      <c r="G164"/>
      <c r="H164"/>
      <c r="I164"/>
      <c r="J164"/>
      <c r="K164"/>
      <c r="L164"/>
      <c r="M164"/>
    </row>
    <row r="165" spans="1:13" x14ac:dyDescent="0.2">
      <c r="A165" s="1" t="s">
        <v>377</v>
      </c>
      <c r="B165" s="2" t="s">
        <v>378</v>
      </c>
      <c r="C165" s="3">
        <v>42996.889594907399</v>
      </c>
      <c r="D165" s="14" t="s">
        <v>725</v>
      </c>
      <c r="E165" s="11" t="s">
        <v>9</v>
      </c>
      <c r="F165" s="12" t="s">
        <v>338</v>
      </c>
      <c r="G165"/>
      <c r="H165"/>
      <c r="I165"/>
      <c r="J165"/>
      <c r="K165"/>
      <c r="L165"/>
      <c r="M165"/>
    </row>
    <row r="166" spans="1:13" x14ac:dyDescent="0.2">
      <c r="A166" s="1" t="s">
        <v>379</v>
      </c>
      <c r="B166" s="2" t="s">
        <v>380</v>
      </c>
      <c r="C166" s="3">
        <v>42996.889594907399</v>
      </c>
      <c r="D166" s="14" t="s">
        <v>726</v>
      </c>
      <c r="E166" s="11" t="s">
        <v>9</v>
      </c>
      <c r="F166" s="12" t="s">
        <v>38</v>
      </c>
      <c r="G166"/>
      <c r="H166"/>
      <c r="I166"/>
      <c r="J166"/>
      <c r="K166"/>
      <c r="L166"/>
      <c r="M166"/>
    </row>
    <row r="167" spans="1:13" x14ac:dyDescent="0.2">
      <c r="A167" s="1" t="s">
        <v>381</v>
      </c>
      <c r="B167" s="2" t="s">
        <v>382</v>
      </c>
      <c r="C167" s="3">
        <v>43009.206666666701</v>
      </c>
      <c r="D167" s="14" t="s">
        <v>727</v>
      </c>
      <c r="E167" s="11" t="s">
        <v>9</v>
      </c>
      <c r="F167" s="12" t="s">
        <v>13</v>
      </c>
      <c r="G167"/>
      <c r="H167"/>
      <c r="I167"/>
      <c r="J167"/>
      <c r="K167"/>
      <c r="L167"/>
      <c r="M167"/>
    </row>
    <row r="168" spans="1:13" x14ac:dyDescent="0.2">
      <c r="A168" s="1" t="s">
        <v>383</v>
      </c>
      <c r="B168" s="2" t="s">
        <v>384</v>
      </c>
      <c r="C168" s="3">
        <v>44122.532291666699</v>
      </c>
      <c r="D168" s="14" t="s">
        <v>728</v>
      </c>
      <c r="E168" s="11" t="s">
        <v>9</v>
      </c>
      <c r="F168" s="12" t="s">
        <v>50</v>
      </c>
      <c r="G168"/>
      <c r="H168"/>
      <c r="I168"/>
      <c r="J168"/>
      <c r="K168"/>
      <c r="L168"/>
      <c r="M168"/>
    </row>
    <row r="169" spans="1:13" x14ac:dyDescent="0.2">
      <c r="A169" s="1" t="s">
        <v>385</v>
      </c>
      <c r="B169" s="2" t="s">
        <v>386</v>
      </c>
      <c r="C169" s="3">
        <v>44777.363958333299</v>
      </c>
      <c r="D169" s="14" t="s">
        <v>729</v>
      </c>
      <c r="E169" s="11" t="s">
        <v>9</v>
      </c>
      <c r="F169" s="12" t="s">
        <v>387</v>
      </c>
      <c r="G169"/>
      <c r="H169"/>
      <c r="I169"/>
      <c r="J169"/>
      <c r="K169"/>
      <c r="L169"/>
      <c r="M169"/>
    </row>
    <row r="170" spans="1:13" x14ac:dyDescent="0.2">
      <c r="A170" s="1" t="s">
        <v>388</v>
      </c>
      <c r="B170" s="2" t="s">
        <v>389</v>
      </c>
      <c r="C170" s="3">
        <v>44343.437071759297</v>
      </c>
      <c r="D170" s="14" t="s">
        <v>730</v>
      </c>
      <c r="E170" s="11" t="s">
        <v>59</v>
      </c>
      <c r="F170" s="12" t="s">
        <v>30</v>
      </c>
      <c r="G170"/>
      <c r="H170"/>
      <c r="I170"/>
      <c r="J170"/>
      <c r="K170"/>
      <c r="L170"/>
      <c r="M170"/>
    </row>
    <row r="171" spans="1:13" x14ac:dyDescent="0.2">
      <c r="A171" s="1" t="s">
        <v>390</v>
      </c>
      <c r="B171" s="2" t="s">
        <v>391</v>
      </c>
      <c r="C171" s="3">
        <v>44963.427384259303</v>
      </c>
      <c r="D171" s="14" t="s">
        <v>731</v>
      </c>
      <c r="E171" s="11" t="s">
        <v>59</v>
      </c>
      <c r="F171" s="12" t="s">
        <v>16</v>
      </c>
      <c r="G171"/>
      <c r="H171"/>
      <c r="I171"/>
      <c r="J171"/>
      <c r="K171"/>
      <c r="L171"/>
      <c r="M171"/>
    </row>
    <row r="172" spans="1:13" x14ac:dyDescent="0.2">
      <c r="A172" s="1" t="s">
        <v>392</v>
      </c>
      <c r="B172" s="2" t="s">
        <v>393</v>
      </c>
      <c r="C172" s="3">
        <v>43001.885439814803</v>
      </c>
      <c r="D172" s="14" t="s">
        <v>732</v>
      </c>
      <c r="E172" s="11" t="s">
        <v>9</v>
      </c>
      <c r="F172" s="12" t="s">
        <v>33</v>
      </c>
      <c r="G172"/>
      <c r="H172"/>
      <c r="I172"/>
      <c r="J172"/>
      <c r="K172"/>
      <c r="L172"/>
      <c r="M172"/>
    </row>
    <row r="173" spans="1:13" x14ac:dyDescent="0.2">
      <c r="A173" s="1" t="s">
        <v>394</v>
      </c>
      <c r="B173" s="2" t="s">
        <v>395</v>
      </c>
      <c r="C173" s="3">
        <v>42996.906481481499</v>
      </c>
      <c r="D173" s="14" t="s">
        <v>733</v>
      </c>
      <c r="E173" s="11" t="s">
        <v>9</v>
      </c>
      <c r="F173" s="12" t="s">
        <v>13</v>
      </c>
      <c r="G173"/>
      <c r="H173"/>
      <c r="I173"/>
      <c r="J173"/>
      <c r="K173"/>
      <c r="L173"/>
      <c r="M173"/>
    </row>
    <row r="174" spans="1:13" x14ac:dyDescent="0.2">
      <c r="A174" s="1" t="s">
        <v>396</v>
      </c>
      <c r="B174" s="2" t="s">
        <v>397</v>
      </c>
      <c r="C174" s="3">
        <v>44504.395752314798</v>
      </c>
      <c r="D174" s="14" t="s">
        <v>734</v>
      </c>
      <c r="E174" s="11" t="s">
        <v>9</v>
      </c>
      <c r="F174" s="12" t="s">
        <v>25</v>
      </c>
      <c r="G174"/>
      <c r="H174"/>
      <c r="I174"/>
      <c r="J174"/>
      <c r="K174"/>
      <c r="L174"/>
      <c r="M174"/>
    </row>
    <row r="175" spans="1:13" x14ac:dyDescent="0.2">
      <c r="A175" s="1" t="s">
        <v>398</v>
      </c>
      <c r="B175" s="2" t="s">
        <v>399</v>
      </c>
      <c r="C175" s="3">
        <v>42996.823599536998</v>
      </c>
      <c r="D175" s="14" t="s">
        <v>735</v>
      </c>
      <c r="E175" s="11" t="s">
        <v>9</v>
      </c>
      <c r="F175" s="12" t="s">
        <v>13</v>
      </c>
      <c r="G175"/>
      <c r="H175"/>
      <c r="I175"/>
      <c r="J175"/>
      <c r="K175"/>
      <c r="L175"/>
      <c r="M175"/>
    </row>
    <row r="176" spans="1:13" x14ac:dyDescent="0.2">
      <c r="A176" s="1" t="s">
        <v>400</v>
      </c>
      <c r="B176" s="2" t="s">
        <v>401</v>
      </c>
      <c r="C176" s="3">
        <v>42996.911481481497</v>
      </c>
      <c r="D176" s="14" t="s">
        <v>736</v>
      </c>
      <c r="E176" s="11" t="s">
        <v>9</v>
      </c>
      <c r="F176" s="12" t="s">
        <v>402</v>
      </c>
      <c r="G176"/>
      <c r="H176"/>
      <c r="I176"/>
      <c r="J176"/>
      <c r="K176"/>
      <c r="L176"/>
      <c r="M176"/>
    </row>
    <row r="177" spans="1:13" x14ac:dyDescent="0.2">
      <c r="A177" s="1" t="s">
        <v>403</v>
      </c>
      <c r="B177" s="2" t="s">
        <v>404</v>
      </c>
      <c r="C177" s="3">
        <v>42996.852129629602</v>
      </c>
      <c r="D177" s="14" t="s">
        <v>737</v>
      </c>
      <c r="E177" s="11" t="s">
        <v>9</v>
      </c>
      <c r="F177" s="12" t="s">
        <v>41</v>
      </c>
      <c r="G177"/>
      <c r="H177"/>
      <c r="I177"/>
      <c r="J177"/>
      <c r="K177"/>
      <c r="L177"/>
      <c r="M177"/>
    </row>
    <row r="178" spans="1:13" x14ac:dyDescent="0.2">
      <c r="A178" s="1" t="s">
        <v>405</v>
      </c>
      <c r="B178" s="2" t="s">
        <v>406</v>
      </c>
      <c r="C178" s="3">
        <v>44280.390706018501</v>
      </c>
      <c r="D178" s="14" t="s">
        <v>738</v>
      </c>
      <c r="E178" s="11" t="s">
        <v>9</v>
      </c>
      <c r="F178" s="12" t="s">
        <v>22</v>
      </c>
      <c r="G178"/>
      <c r="H178"/>
      <c r="I178"/>
      <c r="J178"/>
      <c r="K178"/>
      <c r="L178"/>
      <c r="M178"/>
    </row>
    <row r="179" spans="1:13" x14ac:dyDescent="0.2">
      <c r="A179" s="1" t="s">
        <v>407</v>
      </c>
      <c r="B179" s="2" t="s">
        <v>408</v>
      </c>
      <c r="C179" s="3">
        <v>43001.999386574098</v>
      </c>
      <c r="D179" s="14" t="s">
        <v>739</v>
      </c>
      <c r="E179" s="11" t="s">
        <v>9</v>
      </c>
      <c r="F179" s="12" t="s">
        <v>318</v>
      </c>
      <c r="G179"/>
      <c r="H179"/>
      <c r="I179"/>
      <c r="J179"/>
      <c r="K179"/>
      <c r="L179"/>
      <c r="M179"/>
    </row>
    <row r="180" spans="1:13" x14ac:dyDescent="0.2">
      <c r="A180" s="1" t="s">
        <v>409</v>
      </c>
      <c r="B180" s="2" t="s">
        <v>410</v>
      </c>
      <c r="C180" s="3">
        <v>42996.962210648097</v>
      </c>
      <c r="D180" s="14" t="s">
        <v>740</v>
      </c>
      <c r="E180" s="11" t="s">
        <v>9</v>
      </c>
      <c r="F180" s="12" t="s">
        <v>411</v>
      </c>
      <c r="G180"/>
      <c r="H180"/>
      <c r="I180"/>
      <c r="J180"/>
      <c r="K180"/>
      <c r="L180"/>
      <c r="M180"/>
    </row>
    <row r="181" spans="1:13" x14ac:dyDescent="0.2">
      <c r="A181" s="1" t="s">
        <v>412</v>
      </c>
      <c r="B181" s="2" t="s">
        <v>413</v>
      </c>
      <c r="C181" s="3">
        <v>42997.929479166698</v>
      </c>
      <c r="D181" s="14" t="s">
        <v>741</v>
      </c>
      <c r="E181" s="11" t="s">
        <v>9</v>
      </c>
      <c r="F181" s="12" t="s">
        <v>33</v>
      </c>
      <c r="G181"/>
      <c r="H181"/>
      <c r="I181"/>
      <c r="J181"/>
      <c r="K181"/>
      <c r="L181"/>
      <c r="M181"/>
    </row>
    <row r="182" spans="1:13" x14ac:dyDescent="0.2">
      <c r="A182" s="1" t="s">
        <v>414</v>
      </c>
      <c r="B182" s="2" t="s">
        <v>415</v>
      </c>
      <c r="C182" s="3">
        <v>44168.577824074098</v>
      </c>
      <c r="D182" s="14" t="s">
        <v>742</v>
      </c>
      <c r="E182" s="11" t="s">
        <v>9</v>
      </c>
      <c r="F182" s="12" t="s">
        <v>22</v>
      </c>
      <c r="G182"/>
      <c r="H182"/>
      <c r="I182"/>
      <c r="J182"/>
      <c r="K182"/>
      <c r="L182"/>
      <c r="M182"/>
    </row>
    <row r="183" spans="1:13" x14ac:dyDescent="0.2">
      <c r="A183" s="1" t="s">
        <v>416</v>
      </c>
      <c r="B183" s="2" t="s">
        <v>417</v>
      </c>
      <c r="C183" s="3">
        <v>42997.038807870398</v>
      </c>
      <c r="D183" s="14" t="s">
        <v>743</v>
      </c>
      <c r="E183" s="11" t="s">
        <v>9</v>
      </c>
      <c r="F183" s="12" t="s">
        <v>33</v>
      </c>
      <c r="G183"/>
      <c r="H183"/>
      <c r="I183"/>
      <c r="J183"/>
      <c r="K183"/>
      <c r="L183"/>
      <c r="M183"/>
    </row>
    <row r="184" spans="1:13" x14ac:dyDescent="0.2">
      <c r="A184" s="1" t="s">
        <v>418</v>
      </c>
      <c r="B184" s="2" t="s">
        <v>419</v>
      </c>
      <c r="C184" s="3">
        <v>42996.974745370397</v>
      </c>
      <c r="D184" s="14" t="s">
        <v>744</v>
      </c>
      <c r="E184" s="11" t="s">
        <v>9</v>
      </c>
      <c r="F184" s="12" t="s">
        <v>13</v>
      </c>
      <c r="G184"/>
      <c r="H184"/>
      <c r="I184"/>
      <c r="J184"/>
      <c r="K184"/>
      <c r="L184"/>
      <c r="M184"/>
    </row>
    <row r="185" spans="1:13" x14ac:dyDescent="0.2">
      <c r="A185" s="1" t="s">
        <v>420</v>
      </c>
      <c r="B185" s="2" t="s">
        <v>421</v>
      </c>
      <c r="C185" s="3">
        <v>42998.062569444402</v>
      </c>
      <c r="D185" s="14" t="s">
        <v>745</v>
      </c>
      <c r="E185" s="11" t="s">
        <v>9</v>
      </c>
      <c r="F185" s="12" t="s">
        <v>13</v>
      </c>
      <c r="G185"/>
      <c r="H185"/>
      <c r="I185"/>
      <c r="J185"/>
      <c r="K185"/>
      <c r="L185"/>
      <c r="M185"/>
    </row>
    <row r="186" spans="1:13" x14ac:dyDescent="0.2">
      <c r="A186" s="1" t="s">
        <v>422</v>
      </c>
      <c r="B186" s="2" t="s">
        <v>423</v>
      </c>
      <c r="C186" s="3">
        <v>42996.803101851903</v>
      </c>
      <c r="D186" s="14" t="s">
        <v>746</v>
      </c>
      <c r="E186" s="11" t="s">
        <v>9</v>
      </c>
      <c r="F186" s="12" t="s">
        <v>41</v>
      </c>
      <c r="G186"/>
      <c r="H186"/>
      <c r="I186"/>
      <c r="J186"/>
      <c r="K186"/>
      <c r="L186"/>
      <c r="M186"/>
    </row>
    <row r="187" spans="1:13" x14ac:dyDescent="0.2">
      <c r="A187" s="1" t="s">
        <v>424</v>
      </c>
      <c r="B187" s="2" t="s">
        <v>425</v>
      </c>
      <c r="C187" s="3">
        <v>43885.649722222202</v>
      </c>
      <c r="D187" s="14" t="s">
        <v>747</v>
      </c>
      <c r="E187" s="11" t="s">
        <v>9</v>
      </c>
      <c r="F187" s="12" t="s">
        <v>13</v>
      </c>
      <c r="G187"/>
      <c r="H187"/>
      <c r="I187"/>
      <c r="J187"/>
      <c r="K187"/>
      <c r="L187"/>
      <c r="M187"/>
    </row>
    <row r="188" spans="1:13" x14ac:dyDescent="0.2">
      <c r="A188" s="1" t="s">
        <v>426</v>
      </c>
      <c r="B188" s="2" t="s">
        <v>427</v>
      </c>
      <c r="C188" s="3">
        <v>42996.9295949074</v>
      </c>
      <c r="D188" s="14" t="s">
        <v>748</v>
      </c>
      <c r="E188" s="11" t="s">
        <v>9</v>
      </c>
      <c r="F188" s="12" t="s">
        <v>33</v>
      </c>
      <c r="G188"/>
      <c r="H188"/>
      <c r="I188"/>
      <c r="J188"/>
      <c r="K188"/>
      <c r="L188"/>
      <c r="M188"/>
    </row>
    <row r="189" spans="1:13" x14ac:dyDescent="0.2">
      <c r="A189" s="1" t="s">
        <v>428</v>
      </c>
      <c r="B189" s="2" t="s">
        <v>429</v>
      </c>
      <c r="C189" s="3">
        <v>42998.049270833297</v>
      </c>
      <c r="D189" s="14" t="s">
        <v>749</v>
      </c>
      <c r="E189" s="11" t="s">
        <v>9</v>
      </c>
      <c r="F189" s="12" t="s">
        <v>13</v>
      </c>
      <c r="G189"/>
      <c r="H189"/>
      <c r="I189"/>
      <c r="J189"/>
      <c r="K189"/>
      <c r="L189"/>
      <c r="M189"/>
    </row>
    <row r="190" spans="1:13" x14ac:dyDescent="0.2">
      <c r="A190" s="1" t="s">
        <v>430</v>
      </c>
      <c r="B190" s="2" t="s">
        <v>431</v>
      </c>
      <c r="C190" s="3">
        <v>43298.307129629597</v>
      </c>
      <c r="D190" s="14" t="s">
        <v>750</v>
      </c>
      <c r="E190" s="11" t="s">
        <v>9</v>
      </c>
      <c r="F190" s="12" t="s">
        <v>209</v>
      </c>
      <c r="G190"/>
      <c r="H190"/>
      <c r="I190"/>
      <c r="J190"/>
      <c r="K190"/>
      <c r="L190"/>
      <c r="M190"/>
    </row>
    <row r="191" spans="1:13" x14ac:dyDescent="0.2">
      <c r="A191" s="1" t="s">
        <v>432</v>
      </c>
      <c r="B191" s="2" t="s">
        <v>433</v>
      </c>
      <c r="C191" s="3">
        <v>42998.050509259301</v>
      </c>
      <c r="D191" s="14" t="s">
        <v>751</v>
      </c>
      <c r="E191" s="11" t="s">
        <v>9</v>
      </c>
      <c r="F191" s="12" t="s">
        <v>30</v>
      </c>
      <c r="G191"/>
      <c r="H191"/>
      <c r="I191"/>
      <c r="J191"/>
      <c r="K191"/>
      <c r="L191"/>
      <c r="M191"/>
    </row>
    <row r="192" spans="1:13" x14ac:dyDescent="0.2">
      <c r="A192" s="1" t="s">
        <v>434</v>
      </c>
      <c r="B192" s="2" t="s">
        <v>435</v>
      </c>
      <c r="C192" s="3">
        <v>44966.569432870398</v>
      </c>
      <c r="D192" s="14" t="s">
        <v>752</v>
      </c>
      <c r="E192" s="11" t="s">
        <v>9</v>
      </c>
      <c r="F192" s="12" t="s">
        <v>25</v>
      </c>
      <c r="G192"/>
      <c r="H192"/>
      <c r="I192"/>
      <c r="J192"/>
      <c r="K192"/>
      <c r="L192"/>
      <c r="M192"/>
    </row>
    <row r="193" spans="1:13" x14ac:dyDescent="0.2">
      <c r="A193" s="1" t="s">
        <v>436</v>
      </c>
      <c r="B193" s="2" t="s">
        <v>437</v>
      </c>
      <c r="C193" s="3">
        <v>43058.350173611099</v>
      </c>
      <c r="D193" s="14" t="s">
        <v>753</v>
      </c>
      <c r="E193" s="11" t="s">
        <v>9</v>
      </c>
      <c r="F193" s="12" t="s">
        <v>13</v>
      </c>
      <c r="G193"/>
      <c r="H193"/>
      <c r="I193"/>
      <c r="J193"/>
      <c r="K193"/>
      <c r="L193"/>
      <c r="M193"/>
    </row>
    <row r="194" spans="1:13" x14ac:dyDescent="0.2">
      <c r="A194" s="1" t="s">
        <v>438</v>
      </c>
      <c r="B194" s="2" t="s">
        <v>439</v>
      </c>
      <c r="C194" s="3">
        <v>43069.458055555602</v>
      </c>
      <c r="D194" s="14" t="s">
        <v>754</v>
      </c>
      <c r="E194" s="11" t="s">
        <v>9</v>
      </c>
      <c r="F194" s="12" t="s">
        <v>22</v>
      </c>
      <c r="G194"/>
      <c r="H194"/>
      <c r="I194"/>
      <c r="J194"/>
      <c r="K194"/>
      <c r="L194"/>
      <c r="M194"/>
    </row>
    <row r="195" spans="1:13" x14ac:dyDescent="0.2">
      <c r="A195" s="1" t="s">
        <v>440</v>
      </c>
      <c r="B195" s="2" t="s">
        <v>441</v>
      </c>
      <c r="C195" s="3">
        <v>43059.551041666702</v>
      </c>
      <c r="D195" s="14" t="s">
        <v>755</v>
      </c>
      <c r="E195" s="11" t="s">
        <v>9</v>
      </c>
      <c r="F195" s="12" t="s">
        <v>25</v>
      </c>
      <c r="G195"/>
      <c r="H195"/>
      <c r="I195"/>
      <c r="J195"/>
      <c r="K195"/>
      <c r="L195"/>
      <c r="M195"/>
    </row>
    <row r="196" spans="1:13" x14ac:dyDescent="0.2">
      <c r="A196" s="1" t="s">
        <v>442</v>
      </c>
      <c r="B196" s="2" t="s">
        <v>443</v>
      </c>
      <c r="C196" s="3">
        <v>43807.523194444402</v>
      </c>
      <c r="D196" s="14" t="s">
        <v>756</v>
      </c>
      <c r="E196" s="11" t="s">
        <v>9</v>
      </c>
      <c r="F196" s="12" t="s">
        <v>444</v>
      </c>
      <c r="G196"/>
      <c r="H196"/>
      <c r="I196"/>
      <c r="J196"/>
      <c r="K196"/>
      <c r="L196"/>
      <c r="M196"/>
    </row>
    <row r="197" spans="1:13" x14ac:dyDescent="0.2">
      <c r="A197" s="1" t="s">
        <v>445</v>
      </c>
      <c r="B197" s="2" t="s">
        <v>446</v>
      </c>
      <c r="C197" s="3">
        <v>43306.481527777803</v>
      </c>
      <c r="D197" s="14" t="s">
        <v>757</v>
      </c>
      <c r="E197" s="11" t="s">
        <v>9</v>
      </c>
      <c r="F197" s="12" t="s">
        <v>162</v>
      </c>
      <c r="G197"/>
      <c r="H197"/>
      <c r="I197"/>
      <c r="J197"/>
      <c r="K197"/>
      <c r="L197"/>
      <c r="M197"/>
    </row>
    <row r="198" spans="1:13" x14ac:dyDescent="0.2">
      <c r="A198" s="1" t="s">
        <v>447</v>
      </c>
      <c r="B198" s="2" t="s">
        <v>448</v>
      </c>
      <c r="C198" s="3">
        <v>44174.238344907397</v>
      </c>
      <c r="D198" s="14" t="s">
        <v>758</v>
      </c>
      <c r="E198" s="11" t="s">
        <v>9</v>
      </c>
      <c r="F198" s="12" t="s">
        <v>22</v>
      </c>
      <c r="G198"/>
      <c r="H198"/>
      <c r="I198"/>
      <c r="J198"/>
      <c r="K198"/>
      <c r="L198"/>
      <c r="M198"/>
    </row>
    <row r="199" spans="1:13" x14ac:dyDescent="0.2">
      <c r="A199" s="1" t="s">
        <v>449</v>
      </c>
      <c r="B199" s="2" t="s">
        <v>450</v>
      </c>
      <c r="C199" s="3">
        <v>42997.007118055597</v>
      </c>
      <c r="D199" s="14" t="s">
        <v>759</v>
      </c>
      <c r="E199" s="11" t="s">
        <v>9</v>
      </c>
      <c r="F199" s="12" t="s">
        <v>13</v>
      </c>
      <c r="G199"/>
      <c r="H199"/>
      <c r="I199"/>
      <c r="J199"/>
      <c r="K199"/>
      <c r="L199"/>
      <c r="M199"/>
    </row>
    <row r="200" spans="1:13" x14ac:dyDescent="0.2">
      <c r="A200" s="1" t="s">
        <v>451</v>
      </c>
      <c r="B200" s="2" t="s">
        <v>452</v>
      </c>
      <c r="C200" s="3">
        <v>42996.981504629599</v>
      </c>
      <c r="D200" s="14" t="s">
        <v>760</v>
      </c>
      <c r="E200" s="11" t="s">
        <v>9</v>
      </c>
      <c r="F200" s="12" t="s">
        <v>13</v>
      </c>
      <c r="G200"/>
      <c r="H200"/>
      <c r="I200"/>
      <c r="J200"/>
      <c r="K200"/>
      <c r="L200"/>
      <c r="M200"/>
    </row>
    <row r="201" spans="1:13" x14ac:dyDescent="0.2">
      <c r="A201" s="1" t="s">
        <v>453</v>
      </c>
      <c r="B201" s="2" t="s">
        <v>454</v>
      </c>
      <c r="C201" s="3">
        <v>42996.929618055598</v>
      </c>
      <c r="D201" s="14" t="s">
        <v>761</v>
      </c>
      <c r="E201" s="11" t="s">
        <v>9</v>
      </c>
      <c r="F201" s="12" t="s">
        <v>30</v>
      </c>
      <c r="G201"/>
      <c r="H201"/>
      <c r="I201"/>
      <c r="J201"/>
      <c r="K201"/>
      <c r="L201"/>
      <c r="M201"/>
    </row>
    <row r="202" spans="1:13" x14ac:dyDescent="0.2">
      <c r="A202" s="1" t="s">
        <v>455</v>
      </c>
      <c r="B202" s="2" t="s">
        <v>456</v>
      </c>
      <c r="C202" s="3">
        <v>43001.885347222204</v>
      </c>
      <c r="D202" s="14" t="s">
        <v>762</v>
      </c>
      <c r="E202" s="11" t="s">
        <v>9</v>
      </c>
      <c r="F202" s="12" t="s">
        <v>33</v>
      </c>
      <c r="G202"/>
      <c r="H202"/>
      <c r="I202"/>
      <c r="J202"/>
      <c r="K202"/>
      <c r="L202"/>
      <c r="M202"/>
    </row>
    <row r="203" spans="1:13" x14ac:dyDescent="0.2">
      <c r="A203" s="1" t="s">
        <v>457</v>
      </c>
      <c r="B203" s="2" t="s">
        <v>458</v>
      </c>
      <c r="C203" s="3">
        <v>44920.507743055598</v>
      </c>
      <c r="D203" s="14" t="s">
        <v>763</v>
      </c>
      <c r="E203" s="11" t="s">
        <v>9</v>
      </c>
      <c r="F203" s="12" t="s">
        <v>25</v>
      </c>
      <c r="G203"/>
      <c r="H203"/>
      <c r="I203"/>
      <c r="J203"/>
      <c r="K203"/>
      <c r="L203"/>
      <c r="M203"/>
    </row>
    <row r="204" spans="1:13" x14ac:dyDescent="0.2">
      <c r="A204" s="1" t="s">
        <v>459</v>
      </c>
      <c r="B204" s="2" t="s">
        <v>460</v>
      </c>
      <c r="C204" s="3">
        <v>43297.534212963001</v>
      </c>
      <c r="D204" s="14" t="s">
        <v>764</v>
      </c>
      <c r="E204" s="11" t="s">
        <v>9</v>
      </c>
      <c r="F204" s="12" t="s">
        <v>22</v>
      </c>
      <c r="G204"/>
      <c r="H204"/>
      <c r="I204"/>
      <c r="J204"/>
      <c r="K204"/>
      <c r="L204"/>
      <c r="M204"/>
    </row>
    <row r="205" spans="1:13" x14ac:dyDescent="0.2">
      <c r="A205" s="1" t="s">
        <v>461</v>
      </c>
      <c r="B205" s="2" t="s">
        <v>462</v>
      </c>
      <c r="C205" s="3">
        <v>44546.455914351798</v>
      </c>
      <c r="D205" s="14" t="s">
        <v>765</v>
      </c>
      <c r="E205" s="11" t="s">
        <v>9</v>
      </c>
      <c r="F205" s="12" t="s">
        <v>265</v>
      </c>
      <c r="G205"/>
      <c r="H205"/>
      <c r="I205"/>
      <c r="J205"/>
      <c r="K205"/>
      <c r="L205"/>
      <c r="M205"/>
    </row>
    <row r="206" spans="1:13" x14ac:dyDescent="0.2">
      <c r="A206" s="1" t="s">
        <v>463</v>
      </c>
      <c r="B206" s="2" t="s">
        <v>464</v>
      </c>
      <c r="C206" s="3">
        <v>44707.166365740697</v>
      </c>
      <c r="D206" s="14" t="s">
        <v>766</v>
      </c>
      <c r="E206" s="11" t="s">
        <v>9</v>
      </c>
      <c r="F206" s="12" t="s">
        <v>150</v>
      </c>
      <c r="G206"/>
      <c r="H206"/>
      <c r="I206"/>
      <c r="J206"/>
      <c r="K206"/>
      <c r="L206"/>
      <c r="M206"/>
    </row>
    <row r="207" spans="1:13" x14ac:dyDescent="0.2">
      <c r="A207" s="1" t="s">
        <v>465</v>
      </c>
      <c r="B207" s="2" t="s">
        <v>466</v>
      </c>
      <c r="C207" s="3">
        <v>43159.464560185203</v>
      </c>
      <c r="D207" s="14" t="s">
        <v>767</v>
      </c>
      <c r="E207" s="11" t="s">
        <v>9</v>
      </c>
      <c r="F207" s="12" t="s">
        <v>467</v>
      </c>
      <c r="G207"/>
      <c r="H207"/>
      <c r="I207"/>
      <c r="J207"/>
      <c r="K207"/>
      <c r="L207"/>
      <c r="M207"/>
    </row>
    <row r="208" spans="1:13" x14ac:dyDescent="0.2">
      <c r="A208" s="1" t="s">
        <v>468</v>
      </c>
      <c r="B208" s="2" t="s">
        <v>469</v>
      </c>
      <c r="C208" s="3">
        <v>43001.8840277778</v>
      </c>
      <c r="D208" s="14" t="s">
        <v>768</v>
      </c>
      <c r="E208" s="11" t="s">
        <v>9</v>
      </c>
      <c r="F208" s="12" t="s">
        <v>30</v>
      </c>
      <c r="G208"/>
      <c r="H208"/>
      <c r="I208"/>
      <c r="J208"/>
      <c r="K208"/>
      <c r="L208"/>
      <c r="M208"/>
    </row>
    <row r="209" spans="1:13" x14ac:dyDescent="0.2">
      <c r="A209" s="1" t="s">
        <v>470</v>
      </c>
      <c r="B209" s="2" t="s">
        <v>471</v>
      </c>
      <c r="C209" s="3">
        <v>42997.002488425896</v>
      </c>
      <c r="D209" s="14" t="s">
        <v>769</v>
      </c>
      <c r="E209" s="11" t="s">
        <v>9</v>
      </c>
      <c r="F209" s="12" t="s">
        <v>472</v>
      </c>
      <c r="G209"/>
      <c r="H209"/>
      <c r="I209"/>
      <c r="J209"/>
      <c r="K209"/>
      <c r="L209"/>
      <c r="M209"/>
    </row>
    <row r="210" spans="1:13" x14ac:dyDescent="0.2">
      <c r="A210" s="1" t="s">
        <v>473</v>
      </c>
      <c r="B210" s="2" t="s">
        <v>474</v>
      </c>
      <c r="C210" s="3">
        <v>44362.599282407398</v>
      </c>
      <c r="D210" s="14" t="s">
        <v>770</v>
      </c>
      <c r="E210" s="11" t="s">
        <v>59</v>
      </c>
      <c r="F210" s="12" t="s">
        <v>303</v>
      </c>
      <c r="G210"/>
      <c r="H210"/>
      <c r="I210"/>
      <c r="J210"/>
      <c r="K210"/>
      <c r="L210"/>
      <c r="M210"/>
    </row>
    <row r="211" spans="1:13" x14ac:dyDescent="0.2">
      <c r="A211" s="1" t="s">
        <v>475</v>
      </c>
      <c r="B211" s="2" t="s">
        <v>476</v>
      </c>
      <c r="C211" s="3">
        <v>45190.299039351798</v>
      </c>
      <c r="D211" s="14" t="s">
        <v>771</v>
      </c>
      <c r="E211" s="11" t="s">
        <v>477</v>
      </c>
      <c r="F211" s="12" t="s">
        <v>478</v>
      </c>
      <c r="G211"/>
      <c r="H211"/>
      <c r="I211"/>
      <c r="J211"/>
      <c r="K211"/>
      <c r="L211"/>
      <c r="M211"/>
    </row>
    <row r="212" spans="1:13" x14ac:dyDescent="0.2">
      <c r="A212" s="1" t="s">
        <v>479</v>
      </c>
      <c r="B212" s="2" t="s">
        <v>480</v>
      </c>
      <c r="C212" s="3">
        <v>43278.513657407399</v>
      </c>
      <c r="D212" s="14" t="s">
        <v>772</v>
      </c>
      <c r="E212" s="11" t="s">
        <v>9</v>
      </c>
      <c r="F212" s="12" t="s">
        <v>481</v>
      </c>
      <c r="G212"/>
      <c r="H212"/>
      <c r="I212"/>
      <c r="J212"/>
      <c r="K212"/>
      <c r="L212"/>
      <c r="M212"/>
    </row>
    <row r="213" spans="1:13" x14ac:dyDescent="0.2">
      <c r="A213" s="1" t="s">
        <v>482</v>
      </c>
      <c r="B213" s="2" t="s">
        <v>483</v>
      </c>
      <c r="C213" s="3">
        <v>44356.479444444398</v>
      </c>
      <c r="D213" s="14" t="s">
        <v>773</v>
      </c>
      <c r="E213" s="11" t="s">
        <v>59</v>
      </c>
      <c r="F213" s="12" t="s">
        <v>303</v>
      </c>
      <c r="G213"/>
      <c r="H213"/>
      <c r="I213"/>
      <c r="J213"/>
      <c r="K213"/>
      <c r="L213"/>
      <c r="M213"/>
    </row>
    <row r="214" spans="1:13" x14ac:dyDescent="0.2">
      <c r="A214" s="1" t="s">
        <v>484</v>
      </c>
      <c r="B214" s="2" t="s">
        <v>485</v>
      </c>
      <c r="C214" s="3">
        <v>43990.329398148097</v>
      </c>
      <c r="D214" s="14" t="s">
        <v>774</v>
      </c>
      <c r="E214" s="11" t="s">
        <v>9</v>
      </c>
      <c r="F214" s="12" t="s">
        <v>209</v>
      </c>
      <c r="G214"/>
      <c r="H214"/>
      <c r="I214"/>
      <c r="J214"/>
      <c r="K214"/>
      <c r="L214"/>
      <c r="M214"/>
    </row>
    <row r="215" spans="1:13" x14ac:dyDescent="0.2">
      <c r="A215" s="1" t="s">
        <v>486</v>
      </c>
      <c r="B215" s="2" t="s">
        <v>487</v>
      </c>
      <c r="C215" s="3">
        <v>44263.494270833296</v>
      </c>
      <c r="D215" s="14" t="s">
        <v>775</v>
      </c>
      <c r="E215" s="11" t="s">
        <v>9</v>
      </c>
      <c r="F215" s="12" t="s">
        <v>89</v>
      </c>
      <c r="G215"/>
      <c r="H215"/>
      <c r="I215"/>
      <c r="J215"/>
      <c r="K215"/>
      <c r="L215"/>
      <c r="M215"/>
    </row>
    <row r="216" spans="1:13" x14ac:dyDescent="0.2">
      <c r="A216" s="1" t="s">
        <v>488</v>
      </c>
      <c r="B216" s="2" t="s">
        <v>489</v>
      </c>
      <c r="C216" s="3">
        <v>43885.649895833303</v>
      </c>
      <c r="D216" s="14" t="s">
        <v>776</v>
      </c>
      <c r="E216" s="11" t="s">
        <v>9</v>
      </c>
      <c r="F216" s="12" t="s">
        <v>481</v>
      </c>
      <c r="G216"/>
      <c r="H216"/>
      <c r="I216"/>
      <c r="J216"/>
      <c r="K216"/>
      <c r="L216"/>
      <c r="M216"/>
    </row>
    <row r="217" spans="1:13" x14ac:dyDescent="0.2">
      <c r="A217" s="1" t="s">
        <v>490</v>
      </c>
      <c r="B217" s="2" t="s">
        <v>491</v>
      </c>
      <c r="C217" s="3">
        <v>42997.939594907402</v>
      </c>
      <c r="D217" s="14" t="s">
        <v>777</v>
      </c>
      <c r="E217" s="11" t="s">
        <v>9</v>
      </c>
      <c r="F217" s="12" t="s">
        <v>492</v>
      </c>
      <c r="G217"/>
      <c r="H217"/>
      <c r="I217"/>
      <c r="J217"/>
      <c r="K217"/>
      <c r="L217"/>
      <c r="M217"/>
    </row>
    <row r="218" spans="1:13" x14ac:dyDescent="0.2">
      <c r="A218" s="1" t="s">
        <v>493</v>
      </c>
      <c r="B218" s="2" t="s">
        <v>494</v>
      </c>
      <c r="C218" s="3">
        <v>43425.312326388899</v>
      </c>
      <c r="D218" s="14" t="s">
        <v>778</v>
      </c>
      <c r="E218" s="11" t="s">
        <v>9</v>
      </c>
      <c r="F218" s="12" t="s">
        <v>495</v>
      </c>
      <c r="G218"/>
      <c r="H218"/>
      <c r="I218"/>
      <c r="J218"/>
      <c r="K218"/>
      <c r="L218"/>
      <c r="M218"/>
    </row>
    <row r="219" spans="1:13" x14ac:dyDescent="0.2">
      <c r="A219" s="1" t="s">
        <v>496</v>
      </c>
      <c r="B219" s="2" t="s">
        <v>497</v>
      </c>
      <c r="C219" s="3">
        <v>43460.451226851903</v>
      </c>
      <c r="D219" s="14" t="s">
        <v>779</v>
      </c>
      <c r="E219" s="11" t="s">
        <v>9</v>
      </c>
      <c r="F219" s="12" t="s">
        <v>498</v>
      </c>
      <c r="G219"/>
      <c r="H219"/>
      <c r="I219"/>
      <c r="J219"/>
      <c r="K219"/>
      <c r="L219"/>
      <c r="M219"/>
    </row>
    <row r="220" spans="1:13" x14ac:dyDescent="0.2">
      <c r="A220" s="1" t="s">
        <v>499</v>
      </c>
      <c r="B220" s="2" t="s">
        <v>500</v>
      </c>
      <c r="C220" s="3">
        <v>42997.9532638889</v>
      </c>
      <c r="D220" s="14" t="s">
        <v>780</v>
      </c>
      <c r="E220" s="11" t="s">
        <v>9</v>
      </c>
      <c r="F220" s="12" t="s">
        <v>481</v>
      </c>
      <c r="G220"/>
      <c r="H220"/>
      <c r="I220"/>
      <c r="J220"/>
      <c r="K220"/>
      <c r="L220"/>
      <c r="M220"/>
    </row>
    <row r="221" spans="1:13" x14ac:dyDescent="0.2">
      <c r="A221" s="1" t="s">
        <v>501</v>
      </c>
      <c r="B221" s="2" t="s">
        <v>502</v>
      </c>
      <c r="C221" s="3">
        <v>43265.290706018503</v>
      </c>
      <c r="D221" s="14" t="s">
        <v>781</v>
      </c>
      <c r="E221" s="11" t="s">
        <v>9</v>
      </c>
      <c r="F221" s="12" t="s">
        <v>481</v>
      </c>
      <c r="G221"/>
      <c r="H221"/>
      <c r="I221"/>
      <c r="J221"/>
      <c r="K221"/>
      <c r="L221"/>
      <c r="M221"/>
    </row>
  </sheetData>
  <dataValidations count="8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 xr:uid="{00000000-0002-0000-0000-000000000000}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 תווים." promptTitle="טקסט" prompt="אורך מרבי: 200 תווים." sqref="D222:D1048576" xr:uid="{00000000-0002-0000-0000-000001000000}">
      <formula1>200</formula1>
    </dataValidation>
    <dataValidation allowBlank="1" showInputMessage="1" showErrorMessage="1" error=" " promptTitle="בדיקת מידע" prompt="‏‏רשומת תיק פרקליטות זו חייבת להיות קיימת כבר ב- Microsoft Dynamics 365 או בקובץ מקור זה." sqref="E222:E1048576" xr:uid="{00000000-0002-0000-0000-000002000000}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F222:G1048576" xr:uid="{00000000-0002-0000-0000-000003000000}">
      <formula1>100</formula1>
    </dataValidation>
    <dataValidation showInputMessage="1" showErrorMessage="1" error=" " promptTitle="בדיקת מידע (נדרש)" prompt="‏‏רשומת יחידה ‏(תיק פרקליטות) ‏(תיק פרקליטות) זו חייבת להיות קיימת כבר ב- Microsoft Dynamics 365 או בקובץ מקור זה." sqref="H222:H1048576" xr:uid="{00000000-0002-0000-0000-000005000000}"/>
    <dataValidation showInputMessage="1" showErrorMessage="1" error=" " promptTitle="בדיקת מידע (נדרש)" prompt="‏‏רשומת מסלול ‏(תיק פרקליטות) ‏(תיק פרקליטות) זו חייבת להיות קיימת כבר ב- Microsoft Dynamics 365 או בקובץ מקור זה." sqref="I222:I1048576" xr:uid="{00000000-0002-0000-0000-000006000000}"/>
    <dataValidation allowBlank="1" showInputMessage="1" showErrorMessage="1" error=" " promptTitle="בדיקת מידע" prompt="‏‏רשומת סעיף עבירה ראשי זו חייבת להיות קיימת כבר ב- Microsoft Dynamics 365 או בקובץ מקור זה." sqref="L222:L1048576 F2:F221" xr:uid="{00000000-0002-0000-0000-000009000000}"/>
    <dataValidation allowBlank="1" showInputMessage="1" showErrorMessage="1" error=" " promptTitle="בדיקת מידע" prompt="‏‏רשומת בית משפט זו חייבת להיות קיימת כבר ב- Microsoft Dynamics 365 או בקובץ מקור זה." sqref="M222:M1048576" xr:uid="{00000000-0002-0000-0000-00000A000000}"/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errorTitle="ערך רשימה" error="יש לבחור את מצב ‏(תיק פרקליטות) ‏(תיק פרקליטות)‏‏ מהרשימה הנפתחת." promptTitle="קבוצת אפשרויות (נדרש)" prompt="‏‏בחר ערך מהרשימה הנפתחת." xr:uid="{00000000-0002-0000-0000-000007000000}">
          <x14:formula1>
            <xm:f>hiddenSheet!$A$2:$B$2</xm:f>
          </x14:formula1>
          <xm:sqref>J222:J1048576</xm:sqref>
        </x14:dataValidation>
        <x14:dataValidation type="list" showInputMessage="1" showErrorMessage="1" errorTitle="ערך רשימה" error="יש לבחור את סטטוס ‏(תיק פרקליטות) ‏(תיק פרקליטות)‏‏ מהרשימה הנפתחת." promptTitle="קבוצת אפשרויות (נדרש)" prompt="‏‏בחר ערך מהרשימה הנפתחת." xr:uid="{00000000-0002-0000-0000-000008000000}">
          <x14:formula1>
            <xm:f>hiddenSheet!$A$3:$BH$3</xm:f>
          </x14:formula1>
          <xm:sqref>K222:K1048576 E2:E221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BH3"/>
  <sheetViews>
    <sheetView rightToLeft="1" workbookViewId="0"/>
  </sheetViews>
  <sheetFormatPr defaultRowHeight="14.25" x14ac:dyDescent="0.2"/>
  <sheetData>
    <row r="1" spans="1:60" x14ac:dyDescent="0.2">
      <c r="A1" t="s">
        <v>503</v>
      </c>
    </row>
    <row r="2" spans="1:60" x14ac:dyDescent="0.2">
      <c r="A2" t="s">
        <v>8</v>
      </c>
      <c r="B2" t="s">
        <v>504</v>
      </c>
    </row>
    <row r="3" spans="1:60" x14ac:dyDescent="0.2">
      <c r="A3" t="s">
        <v>505</v>
      </c>
      <c r="B3" t="s">
        <v>506</v>
      </c>
      <c r="C3" t="s">
        <v>507</v>
      </c>
      <c r="D3" t="s">
        <v>508</v>
      </c>
      <c r="E3" t="s">
        <v>509</v>
      </c>
      <c r="F3" t="s">
        <v>510</v>
      </c>
      <c r="G3" t="s">
        <v>511</v>
      </c>
      <c r="H3" t="s">
        <v>512</v>
      </c>
      <c r="I3" t="s">
        <v>513</v>
      </c>
      <c r="J3" t="s">
        <v>514</v>
      </c>
      <c r="K3" t="s">
        <v>515</v>
      </c>
      <c r="L3" t="s">
        <v>516</v>
      </c>
      <c r="M3" t="s">
        <v>517</v>
      </c>
      <c r="N3" t="s">
        <v>518</v>
      </c>
      <c r="O3" t="s">
        <v>519</v>
      </c>
      <c r="P3" t="s">
        <v>520</v>
      </c>
      <c r="Q3" t="s">
        <v>521</v>
      </c>
      <c r="R3" t="s">
        <v>522</v>
      </c>
      <c r="S3" t="s">
        <v>523</v>
      </c>
      <c r="T3" t="s">
        <v>524</v>
      </c>
      <c r="U3" t="s">
        <v>525</v>
      </c>
      <c r="V3" t="s">
        <v>526</v>
      </c>
      <c r="W3" t="s">
        <v>527</v>
      </c>
      <c r="X3" t="s">
        <v>528</v>
      </c>
      <c r="Y3" t="s">
        <v>529</v>
      </c>
      <c r="Z3" t="s">
        <v>530</v>
      </c>
      <c r="AA3" t="s">
        <v>531</v>
      </c>
      <c r="AB3" t="s">
        <v>532</v>
      </c>
      <c r="AC3" t="s">
        <v>533</v>
      </c>
      <c r="AD3" t="s">
        <v>534</v>
      </c>
      <c r="AE3" t="s">
        <v>535</v>
      </c>
      <c r="AF3" t="s">
        <v>536</v>
      </c>
      <c r="AG3" t="s">
        <v>537</v>
      </c>
      <c r="AH3" t="s">
        <v>538</v>
      </c>
      <c r="AI3" t="s">
        <v>539</v>
      </c>
      <c r="AJ3" t="s">
        <v>540</v>
      </c>
      <c r="AK3" t="s">
        <v>541</v>
      </c>
      <c r="AL3" t="s">
        <v>477</v>
      </c>
      <c r="AM3" t="s">
        <v>542</v>
      </c>
      <c r="AN3" t="s">
        <v>543</v>
      </c>
      <c r="AO3" t="s">
        <v>544</v>
      </c>
      <c r="AP3" t="s">
        <v>59</v>
      </c>
      <c r="AQ3" t="s">
        <v>545</v>
      </c>
      <c r="AR3" t="s">
        <v>546</v>
      </c>
      <c r="AS3" t="s">
        <v>547</v>
      </c>
      <c r="AT3" t="s">
        <v>9</v>
      </c>
      <c r="AU3" t="s">
        <v>548</v>
      </c>
      <c r="AV3" t="s">
        <v>549</v>
      </c>
      <c r="AW3" t="s">
        <v>550</v>
      </c>
      <c r="AX3" t="s">
        <v>551</v>
      </c>
      <c r="AY3" t="s">
        <v>552</v>
      </c>
      <c r="AZ3" t="s">
        <v>553</v>
      </c>
      <c r="BA3" t="s">
        <v>554</v>
      </c>
      <c r="BB3" t="s">
        <v>555</v>
      </c>
      <c r="BC3" t="s">
        <v>556</v>
      </c>
      <c r="BD3" t="s">
        <v>557</v>
      </c>
      <c r="BE3" t="s">
        <v>558</v>
      </c>
      <c r="BF3" t="s">
        <v>559</v>
      </c>
      <c r="BG3" t="s">
        <v>560</v>
      </c>
      <c r="BH3" t="s">
        <v>561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חוצץ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nadav masasa</dc:creator>
  <cp:lastModifiedBy>Tal Filberg</cp:lastModifiedBy>
  <dcterms:created xsi:type="dcterms:W3CDTF">2023-11-21T07:52:28Z</dcterms:created>
  <dcterms:modified xsi:type="dcterms:W3CDTF">2024-02-01T13:39:22Z</dcterms:modified>
</cp:coreProperties>
</file>