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חוק חופש המידע\בקשות 2026\גרעינים משימתיים בשכונות חילוניות\"/>
    </mc:Choice>
  </mc:AlternateContent>
  <xr:revisionPtr revIDLastSave="0" documentId="8_{7B46DACB-544D-4FAC-B236-989F0697F253}" xr6:coauthVersionLast="47" xr6:coauthVersionMax="47" xr10:uidLastSave="{00000000-0000-0000-0000-000000000000}"/>
  <bookViews>
    <workbookView xWindow="-120" yWindow="-120" windowWidth="29040" windowHeight="15720" xr2:uid="{6864AA81-63B7-4C78-8D79-A898BE3042C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<sst xmlns="http://schemas.openxmlformats.org/spreadsheetml/2006/main" count="292" uniqueCount="122">
  <si>
    <t>מספר בקשה</t>
  </si>
  <si>
    <t>תיאור בקשה קצר</t>
  </si>
  <si>
    <t>שם מגיש הבקשה</t>
  </si>
  <si>
    <t>גרעין משימתי 25</t>
  </si>
  <si>
    <t>ראש יהודי (ע"ר)</t>
  </si>
  <si>
    <t>אדמה תל אביב 2025</t>
  </si>
  <si>
    <t>קהילה לתיקון חברתי ותרבותי בישראל (</t>
  </si>
  <si>
    <t>תמיכה בגרעין משימתי מה יפו ביפו 2025</t>
  </si>
  <si>
    <t>מה יפו פעמי בת ציון- תל אביב (ע"ר)</t>
  </si>
  <si>
    <t>גרעין תל אביב 2025</t>
  </si>
  <si>
    <t>תנועת תרבות - בית היוצר לחידוש התרב</t>
  </si>
  <si>
    <t>גרעין משימתי תל אביב</t>
  </si>
  <si>
    <t>דרכים - מרכז חינוכי להכשרת מנהיגות</t>
  </si>
  <si>
    <t>גרעין עולים אשת חיל תל אביב 2025</t>
  </si>
  <si>
    <t>שעלי תורה (ע"ר)</t>
  </si>
  <si>
    <t>יסודות לצמיחה דרור (ע"ר)</t>
  </si>
  <si>
    <t>גרעיני משימה 2025</t>
  </si>
  <si>
    <t>תומכי תמימים ליובאוויטש רמת אביב (ע</t>
  </si>
  <si>
    <t>הביתה תל אביב</t>
  </si>
  <si>
    <t>הביתה חיבור זה כל הסיפור (ע"ר)</t>
  </si>
  <si>
    <t>קיום פעילות גרעין משימתי בתל אביב</t>
  </si>
  <si>
    <t>חברותא - המרכז למודעות יהודית (ע"ר)</t>
  </si>
  <si>
    <t>תמיכה בגרעין אופק לשנת 2025</t>
  </si>
  <si>
    <t>אופק - חברה תרבות ורוח (ע"ר)</t>
  </si>
  <si>
    <t>יפו - התיישבות 2025</t>
  </si>
  <si>
    <t>עמותת סנד - חונכות והתנדבות (ע"ר)</t>
  </si>
  <si>
    <t>גרעין תל אביב</t>
  </si>
  <si>
    <t>לגעת ברוח (ע"ר)</t>
  </si>
  <si>
    <t>תמיכה בגרעין משימתי תל אביב הדור הבא</t>
  </si>
  <si>
    <t>הדור הבא, צעירים בישראל (ע"ר)</t>
  </si>
  <si>
    <t>מרכז חב"ד - ליובאוויטש -תל אביב</t>
  </si>
  <si>
    <t>גרעין שפירא תל-אביב 2025-ארץעיר</t>
  </si>
  <si>
    <t>ארץ עיר )ע"ר(</t>
  </si>
  <si>
    <t>שנה</t>
  </si>
  <si>
    <t>ישוב</t>
  </si>
  <si>
    <t>ע.ר</t>
  </si>
  <si>
    <t>תל אביב -יפו</t>
  </si>
  <si>
    <t>סך התמיכה שאושרה בוועדת התמיכות</t>
  </si>
  <si>
    <t>גרעין עולים תל אביב</t>
  </si>
  <si>
    <t>החלוץ (ע"ר)</t>
  </si>
  <si>
    <t>תמיכה בגרעין 'מה יפו' ביפו 2024</t>
  </si>
  <si>
    <t>בקשה לתמיכה בגרעין משימתי משותף תל אביב</t>
  </si>
  <si>
    <t>משותף תל אביב (ע"ר)</t>
  </si>
  <si>
    <t>גרעין משימתי תל אביב הדור הבא</t>
  </si>
  <si>
    <t>גרעין משימתי שקמים דרום ת"א 2024</t>
  </si>
  <si>
    <t>קהילת שקמים (ע"ר)</t>
  </si>
  <si>
    <t>תמיכה בגרעין אופק לשנת 2024</t>
  </si>
  <si>
    <t>אדמה תל אביב 2024</t>
  </si>
  <si>
    <t>גרעין מעגל תל אביב</t>
  </si>
  <si>
    <t>גרעיני משימה 2024</t>
  </si>
  <si>
    <t>יפו - התיישבות 2024</t>
  </si>
  <si>
    <t>גרעין שפירא דרום תל-אביב 2024</t>
  </si>
  <si>
    <t>הביתה בינלאומי תא -גרעין עולים</t>
  </si>
  <si>
    <t>גרעין תל אביב 2024</t>
  </si>
  <si>
    <t>תל אביב-יפו</t>
  </si>
  <si>
    <t>בקשה לגרעין 'מה יפו' יפו 2023</t>
  </si>
  <si>
    <t>בוסתן - התיישבות 2023</t>
  </si>
  <si>
    <t>בוסתן בני אברהם (ע"ר)</t>
  </si>
  <si>
    <t>גרעין צעירים רמת אביב 2023</t>
  </si>
  <si>
    <t>תמיכה בגרעין משימתי משותף ת"א</t>
  </si>
  <si>
    <t>בקשה לתמיכה לשנת 2023</t>
  </si>
  <si>
    <t>הקרן למען חינוך ורווחה תל אביב (ע"ר</t>
  </si>
  <si>
    <t>גרעין משימה מעגל תל אביב</t>
  </si>
  <si>
    <t>גרעין משימתי אדמה</t>
  </si>
  <si>
    <t>פורום צעירים עושים שכונה תל אביב</t>
  </si>
  <si>
    <t>תמיכה בגרעין אופק תל אביב</t>
  </si>
  <si>
    <t>גרעין טרנזישן שפירא קרית שלום ת"א 2023</t>
  </si>
  <si>
    <t>ארץ עיר (ע"ר)</t>
  </si>
  <si>
    <t>תמיכה בגרעין משימתי בעיר תל אביב</t>
  </si>
  <si>
    <t>מניין - התיישבות 2023</t>
  </si>
  <si>
    <t>ניצנים - יהדות, ציונות, ישראליות (ע</t>
  </si>
  <si>
    <t>תמיכה בגרעין משימתי שקמים דרום ת"א 2023</t>
  </si>
  <si>
    <t>גרעין תל אביב 2023</t>
  </si>
  <si>
    <t>תל אביב</t>
  </si>
  <si>
    <t>הגשה לתמיכה בשכר ופעולות ראש יהודי</t>
  </si>
  <si>
    <t>יפו 2023</t>
  </si>
  <si>
    <t>הנקודה היהודית בתל - אביב (ע"ר)</t>
  </si>
  <si>
    <t>גרעין משימתי חרמש</t>
  </si>
  <si>
    <t>גרעיני משימה 2023</t>
  </si>
  <si>
    <t>גרעין משימתי תל אביב 2023</t>
  </si>
  <si>
    <t>הביתה בינלאומי בת"א תמיכה בגרעין עולים</t>
  </si>
  <si>
    <t>הביתה בת"א פורטוגזית תמיכה בגרעין עולים</t>
  </si>
  <si>
    <t>תמיכה בגרעין משימתי 'מה יפו' לשנת 2022</t>
  </si>
  <si>
    <t>תל אביב- יפו</t>
  </si>
  <si>
    <t>תמיכה בגרעין משימתי ראש יהודי תל אביב</t>
  </si>
  <si>
    <t>גרעין צעירים רמת אביב 2022</t>
  </si>
  <si>
    <t>בקשה לתמיכה בגרעין משימתי</t>
  </si>
  <si>
    <t>בקשת תמיכה בגרעין משימתי משותף תל אביב</t>
  </si>
  <si>
    <t>שפירא</t>
  </si>
  <si>
    <t>בקשה לתמיכה בגרעין משימתי 2022</t>
  </si>
  <si>
    <t>קיום פעילות גרעין משימתי בתל אביב.</t>
  </si>
  <si>
    <t>תמיכה בגרעין פורום צעירים עושים שכונה תל</t>
  </si>
  <si>
    <t>קהילות צעירים תוצרת הארץ (ע''ר)</t>
  </si>
  <si>
    <t>גרעין משימה בית דניאל</t>
  </si>
  <si>
    <t>בית כנסת קדם - הקהילה ליהדות מתקדמת</t>
  </si>
  <si>
    <t>הביתה בתל אביב תמיכה בגרעין עולים</t>
  </si>
  <si>
    <t>גרעין משימתי תל-אביב 2022</t>
  </si>
  <si>
    <t>גרעין משימתי קהילת שקמים תל אביב 2022</t>
  </si>
  <si>
    <t>גרעין חרמש שכר ופעולות</t>
  </si>
  <si>
    <t>גרעין תל אביב 2022 תנועת תרבות</t>
  </si>
  <si>
    <t>גרעין משימה אופק ת"א 2022</t>
  </si>
  <si>
    <t>תל אביב יפו</t>
  </si>
  <si>
    <t>תמיכה בגרעין משימתי קהילת יפו 2022</t>
  </si>
  <si>
    <t>קהילת יפו- חיים של משמעות (ע"ר)</t>
  </si>
  <si>
    <t>גרעין צעירים רמת אביב 2021</t>
  </si>
  <si>
    <t>בקשה לתמיכה בגרעין משימתי 'אופק' בת"א 21</t>
  </si>
  <si>
    <t>גרעין 'קהילת יפו - חיים של משמעות'</t>
  </si>
  <si>
    <t>תמיכה בפעילות גרעין משימתי</t>
  </si>
  <si>
    <t>בקשת תמיכה בגרעינים</t>
  </si>
  <si>
    <t>הביתה בתל אביב תמיכה בגרעין</t>
  </si>
  <si>
    <t>מבראשית כרמיאל (ע"ר)</t>
  </si>
  <si>
    <t>גרעין תל אביב 2021 תנועת תרבות</t>
  </si>
  <si>
    <t>גרעין משימה עולי צרפת אשת חייל ת"א</t>
  </si>
  <si>
    <t>שעלי תורה</t>
  </si>
  <si>
    <t>בקשה לתמיכה בגרעין משותף תא</t>
  </si>
  <si>
    <t>בקשה לתמיכה בגרעין משימתי לשנת 2021</t>
  </si>
  <si>
    <t>גרעין בית דניאל</t>
  </si>
  <si>
    <t>גרעין קהילת הלב</t>
  </si>
  <si>
    <t>תמיכה בגרעין פורום צעירים עושים שכונה תא</t>
  </si>
  <si>
    <t xml:space="preserve">תל אביב   </t>
  </si>
  <si>
    <t>גרעין אדמה שכר ופעולות</t>
  </si>
  <si>
    <t xml:space="preserve">תל אביב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</si>
</sst>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₪&quot;\ #,##0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sz val="11"/>
      <color theme="1"/>
      <name val="David"/>
      <family val="2"/>
    </font>
    <font>
      <sz val="12"/>
      <color theme="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right"/>
    </xf>
    <xf numFmtId="1" fontId="5" fillId="5" borderId="1" xfId="0" applyNumberFormat="1" applyFont="1" applyFill="1" applyBorder="1" applyAlignment="1" applyProtection="1">
      <alignment horizontal="right"/>
      <protection locked="0"/>
    </xf>
    <xf numFmtId="0" fontId="6" fillId="7" borderId="1" xfId="0" applyFont="1" applyFill="1" applyBorder="1" applyAlignment="1">
      <alignment horizontal="right" vertical="top"/>
    </xf>
    <xf numFmtId="0" fontId="6" fillId="7" borderId="1" xfId="0" applyFont="1" applyFill="1" applyBorder="1" applyAlignment="1">
      <alignment horizontal="right"/>
    </xf>
    <xf numFmtId="0" fontId="6" fillId="7" borderId="1" xfId="0" applyNumberFormat="1" applyFont="1" applyFill="1" applyBorder="1" applyAlignment="1">
      <alignment horizontal="right"/>
    </xf>
    <xf numFmtId="0" fontId="4" fillId="3" borderId="1" xfId="3" applyFont="1" applyFill="1" applyBorder="1" applyAlignment="1">
      <alignment horizontal="right" vertical="top"/>
    </xf>
    <xf numFmtId="0" fontId="4" fillId="3" borderId="1" xfId="3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right"/>
    </xf>
    <xf numFmtId="0" fontId="4" fillId="4" borderId="1" xfId="3" applyFont="1" applyFill="1" applyBorder="1" applyAlignment="1">
      <alignment horizontal="right" vertical="top"/>
    </xf>
    <xf numFmtId="0" fontId="5" fillId="5" borderId="1" xfId="0" applyFont="1" applyFill="1" applyBorder="1" applyAlignment="1">
      <alignment horizontal="right"/>
    </xf>
    <xf numFmtId="0" fontId="4" fillId="5" borderId="1" xfId="3" applyFont="1" applyFill="1" applyBorder="1" applyAlignment="1">
      <alignment horizontal="right" vertical="top"/>
    </xf>
    <xf numFmtId="0" fontId="4" fillId="5" borderId="1" xfId="3" applyNumberFormat="1" applyFont="1" applyFill="1" applyBorder="1" applyAlignment="1">
      <alignment horizontal="right" vertical="top"/>
    </xf>
    <xf numFmtId="0" fontId="4" fillId="6" borderId="1" xfId="3" applyFont="1" applyFill="1" applyBorder="1" applyAlignment="1">
      <alignment horizontal="right" vertical="top"/>
    </xf>
    <xf numFmtId="0" fontId="4" fillId="6" borderId="1" xfId="3" applyNumberFormat="1" applyFont="1" applyFill="1" applyBorder="1" applyAlignment="1">
      <alignment horizontal="right" vertical="top"/>
    </xf>
    <xf numFmtId="164" fontId="6" fillId="6" borderId="1" xfId="0" applyNumberFormat="1" applyFont="1" applyFill="1" applyBorder="1" applyAlignment="1">
      <alignment horizontal="right" vertical="center"/>
    </xf>
    <xf numFmtId="1" fontId="4" fillId="7" borderId="1" xfId="2" applyNumberFormat="1" applyFont="1" applyFill="1" applyBorder="1" applyAlignment="1">
      <alignment horizontal="right" vertical="center"/>
    </xf>
    <xf numFmtId="164" fontId="6" fillId="7" borderId="1" xfId="0" applyNumberFormat="1" applyFont="1" applyFill="1" applyBorder="1" applyAlignment="1">
      <alignment horizontal="right" vertical="center"/>
    </xf>
    <xf numFmtId="1" fontId="4" fillId="7" borderId="1" xfId="2" applyNumberFormat="1" applyFont="1" applyFill="1" applyBorder="1" applyAlignment="1">
      <alignment horizontal="right" vertical="center" readingOrder="2"/>
    </xf>
    <xf numFmtId="164" fontId="4" fillId="3" borderId="1" xfId="1" applyNumberFormat="1" applyFont="1" applyFill="1" applyBorder="1" applyAlignment="1">
      <alignment horizontal="right" vertical="top"/>
    </xf>
    <xf numFmtId="164" fontId="4" fillId="4" borderId="1" xfId="1" applyNumberFormat="1" applyFont="1" applyFill="1" applyBorder="1" applyAlignment="1">
      <alignment horizontal="right" vertical="top"/>
    </xf>
    <xf numFmtId="164" fontId="4" fillId="5" borderId="1" xfId="1" applyNumberFormat="1" applyFont="1" applyFill="1" applyBorder="1" applyAlignment="1">
      <alignment horizontal="right" vertical="top"/>
    </xf>
  </cellXfs>
  <cellStyles count="4">
    <cellStyle name="Comma" xfId="1" builtinId="3"/>
    <cellStyle name="Normal" xfId="0" builtinId="0"/>
    <cellStyle name="Normal 2" xfId="2" xr:uid="{BF0ED53E-1944-4D10-8BC7-BF02FAD8524F}"/>
    <cellStyle name="Normal 4" xfId="3" xr:uid="{368932C2-F109-4B0E-BC34-2AD533D739EE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8AF0E-2EB6-4373-B315-8B3FA54903D1}">
  <dimension ref="A1:G96"/>
  <sheetViews>
    <sheetView rightToLeft="1" tabSelected="1" topLeftCell="A4" workbookViewId="0">
      <selection activeCell="E5" sqref="E5"/>
    </sheetView>
  </sheetViews>
  <sheetFormatPr defaultRowHeight="14.25" x14ac:dyDescent="0.2"/>
  <cols>
    <col min="1" max="2" width="9.625" bestFit="1" customWidth="1"/>
    <col min="3" max="3" width="36.5" bestFit="1" customWidth="1"/>
    <col min="4" max="4" width="31.25" bestFit="1" customWidth="1"/>
    <col min="5" max="5" width="12.875" customWidth="1"/>
    <col min="6" max="6" width="13.375" customWidth="1"/>
    <col min="7" max="7" width="10.875" bestFit="1" customWidth="1"/>
  </cols>
  <sheetData>
    <row r="1" spans="1:7" ht="78.75" x14ac:dyDescent="0.2">
      <c r="A1" s="1" t="s">
        <v>33</v>
      </c>
      <c r="B1" s="1" t="s">
        <v>0</v>
      </c>
      <c r="C1" s="1" t="s">
        <v>1</v>
      </c>
      <c r="D1" s="2" t="s">
        <v>2</v>
      </c>
      <c r="E1" s="2" t="s">
        <v>34</v>
      </c>
      <c r="F1" s="2" t="s">
        <v>35</v>
      </c>
      <c r="G1" s="3" t="s">
        <v>37</v>
      </c>
    </row>
    <row r="2" spans="1:7" ht="15.75" x14ac:dyDescent="0.25">
      <c r="A2" s="4">
        <v>2025</v>
      </c>
      <c r="B2" s="4">
        <v>1001905938</v>
      </c>
      <c r="C2" s="9" t="s">
        <v>3</v>
      </c>
      <c r="D2" s="9" t="s">
        <v>4</v>
      </c>
      <c r="E2" s="9" t="s">
        <v>36</v>
      </c>
      <c r="F2" s="10">
        <v>580394419</v>
      </c>
      <c r="G2" s="22">
        <v>101878.03991301483</v>
      </c>
    </row>
    <row r="3" spans="1:7" ht="15.75" x14ac:dyDescent="0.25">
      <c r="A3" s="4">
        <v>2025</v>
      </c>
      <c r="B3" s="4">
        <v>1001906063</v>
      </c>
      <c r="C3" s="9" t="s">
        <v>5</v>
      </c>
      <c r="D3" s="9" t="s">
        <v>6</v>
      </c>
      <c r="E3" s="9" t="s">
        <v>36</v>
      </c>
      <c r="F3" s="10">
        <v>580110567</v>
      </c>
      <c r="G3" s="22">
        <v>108427.3424788515</v>
      </c>
    </row>
    <row r="4" spans="1:7" ht="15.75" x14ac:dyDescent="0.25">
      <c r="A4" s="4">
        <v>2025</v>
      </c>
      <c r="B4" s="4">
        <v>1001908901</v>
      </c>
      <c r="C4" s="9" t="s">
        <v>9</v>
      </c>
      <c r="D4" s="9" t="s">
        <v>10</v>
      </c>
      <c r="E4" s="9" t="s">
        <v>36</v>
      </c>
      <c r="F4" s="10">
        <v>580471118</v>
      </c>
      <c r="G4" s="22">
        <v>141173.85530803481</v>
      </c>
    </row>
    <row r="5" spans="1:7" ht="15.75" x14ac:dyDescent="0.25">
      <c r="A5" s="4">
        <v>2025</v>
      </c>
      <c r="B5" s="4">
        <v>1001909155</v>
      </c>
      <c r="C5" s="9" t="s">
        <v>11</v>
      </c>
      <c r="D5" s="9" t="s">
        <v>12</v>
      </c>
      <c r="E5" s="9" t="s">
        <v>36</v>
      </c>
      <c r="F5" s="10">
        <v>580331478</v>
      </c>
      <c r="G5" s="22">
        <v>90962.535636620378</v>
      </c>
    </row>
    <row r="6" spans="1:7" ht="15.75" x14ac:dyDescent="0.25">
      <c r="A6" s="4">
        <v>2025</v>
      </c>
      <c r="B6" s="4">
        <v>1001909361</v>
      </c>
      <c r="C6" s="9" t="s">
        <v>13</v>
      </c>
      <c r="D6" s="9" t="s">
        <v>14</v>
      </c>
      <c r="E6" s="9" t="s">
        <v>36</v>
      </c>
      <c r="F6" s="10">
        <v>580138220</v>
      </c>
      <c r="G6" s="22">
        <v>164605.80448802825</v>
      </c>
    </row>
    <row r="7" spans="1:7" ht="15.75" x14ac:dyDescent="0.25">
      <c r="A7" s="4">
        <v>2025</v>
      </c>
      <c r="B7" s="4">
        <v>1001910474</v>
      </c>
      <c r="C7" s="9" t="s">
        <v>9</v>
      </c>
      <c r="D7" s="9" t="s">
        <v>15</v>
      </c>
      <c r="E7" s="9" t="s">
        <v>36</v>
      </c>
      <c r="F7" s="10">
        <v>580295533</v>
      </c>
      <c r="G7" s="22">
        <v>166970.83041458036</v>
      </c>
    </row>
    <row r="8" spans="1:7" ht="15.75" x14ac:dyDescent="0.25">
      <c r="A8" s="4">
        <v>2025</v>
      </c>
      <c r="B8" s="4">
        <v>1001912637</v>
      </c>
      <c r="C8" s="9" t="s">
        <v>18</v>
      </c>
      <c r="D8" s="9" t="s">
        <v>19</v>
      </c>
      <c r="E8" s="9" t="s">
        <v>36</v>
      </c>
      <c r="F8" s="10">
        <v>580551604</v>
      </c>
      <c r="G8" s="22">
        <v>157510.72670837183</v>
      </c>
    </row>
    <row r="9" spans="1:7" ht="15.75" x14ac:dyDescent="0.25">
      <c r="A9" s="4">
        <v>2025</v>
      </c>
      <c r="B9" s="4">
        <v>1001912965</v>
      </c>
      <c r="C9" s="9" t="s">
        <v>22</v>
      </c>
      <c r="D9" s="9" t="s">
        <v>23</v>
      </c>
      <c r="E9" s="9" t="s">
        <v>36</v>
      </c>
      <c r="F9" s="10">
        <v>580517522</v>
      </c>
      <c r="G9" s="22">
        <v>136225.49336940265</v>
      </c>
    </row>
    <row r="10" spans="1:7" ht="15.75" x14ac:dyDescent="0.25">
      <c r="A10" s="4">
        <v>2025</v>
      </c>
      <c r="B10" s="4">
        <v>1001913204</v>
      </c>
      <c r="C10" s="9" t="s">
        <v>24</v>
      </c>
      <c r="D10" s="9" t="s">
        <v>25</v>
      </c>
      <c r="E10" s="9" t="s">
        <v>36</v>
      </c>
      <c r="F10" s="10">
        <v>580598548</v>
      </c>
      <c r="G10" s="22">
        <v>86559.948911807951</v>
      </c>
    </row>
    <row r="11" spans="1:7" ht="15.75" x14ac:dyDescent="0.25">
      <c r="A11" s="4">
        <v>2025</v>
      </c>
      <c r="B11" s="4">
        <v>1001913584</v>
      </c>
      <c r="C11" s="9" t="s">
        <v>26</v>
      </c>
      <c r="D11" s="9" t="s">
        <v>27</v>
      </c>
      <c r="E11" s="9" t="s">
        <v>36</v>
      </c>
      <c r="F11" s="10">
        <v>580435097</v>
      </c>
      <c r="G11" s="22">
        <v>106426.16669484584</v>
      </c>
    </row>
    <row r="12" spans="1:7" ht="15.75" x14ac:dyDescent="0.25">
      <c r="A12" s="4">
        <v>2025</v>
      </c>
      <c r="B12" s="4">
        <v>1001913762</v>
      </c>
      <c r="C12" s="9" t="s">
        <v>28</v>
      </c>
      <c r="D12" s="9" t="s">
        <v>29</v>
      </c>
      <c r="E12" s="9" t="s">
        <v>36</v>
      </c>
      <c r="F12" s="10">
        <v>580513745</v>
      </c>
      <c r="G12" s="22">
        <v>81866.282072958333</v>
      </c>
    </row>
    <row r="13" spans="1:7" ht="15.75" x14ac:dyDescent="0.25">
      <c r="A13" s="4">
        <v>2025</v>
      </c>
      <c r="B13" s="4">
        <v>1001913845</v>
      </c>
      <c r="C13" s="9" t="s">
        <v>16</v>
      </c>
      <c r="D13" s="9" t="s">
        <v>30</v>
      </c>
      <c r="E13" s="9" t="s">
        <v>36</v>
      </c>
      <c r="F13" s="10">
        <v>580001733</v>
      </c>
      <c r="G13" s="22">
        <v>113885.09461704872</v>
      </c>
    </row>
    <row r="14" spans="1:7" ht="15.75" x14ac:dyDescent="0.25">
      <c r="A14" s="4">
        <v>2025</v>
      </c>
      <c r="B14" s="4">
        <v>1001913926</v>
      </c>
      <c r="C14" s="9" t="s">
        <v>31</v>
      </c>
      <c r="D14" s="9" t="s">
        <v>32</v>
      </c>
      <c r="E14" s="9" t="s">
        <v>36</v>
      </c>
      <c r="F14" s="10">
        <v>580464436</v>
      </c>
      <c r="G14" s="22">
        <v>110246.5931915839</v>
      </c>
    </row>
    <row r="15" spans="1:7" ht="15.75" x14ac:dyDescent="0.25">
      <c r="A15" s="4">
        <v>2025</v>
      </c>
      <c r="B15" s="4">
        <v>1001906204</v>
      </c>
      <c r="C15" s="9" t="s">
        <v>7</v>
      </c>
      <c r="D15" s="9" t="s">
        <v>8</v>
      </c>
      <c r="E15" s="9" t="s">
        <v>36</v>
      </c>
      <c r="F15" s="10">
        <v>580485878</v>
      </c>
      <c r="G15" s="22">
        <v>112575.23410388138</v>
      </c>
    </row>
    <row r="16" spans="1:7" ht="15.75" x14ac:dyDescent="0.25">
      <c r="A16" s="4">
        <v>2025</v>
      </c>
      <c r="B16" s="4">
        <v>1001910765</v>
      </c>
      <c r="C16" s="9" t="s">
        <v>16</v>
      </c>
      <c r="D16" s="9" t="s">
        <v>17</v>
      </c>
      <c r="E16" s="9" t="s">
        <v>36</v>
      </c>
      <c r="F16" s="10">
        <v>580360147</v>
      </c>
      <c r="G16" s="22">
        <v>109155.04276394447</v>
      </c>
    </row>
    <row r="17" spans="1:7" ht="15.75" x14ac:dyDescent="0.25">
      <c r="A17" s="4">
        <v>2025</v>
      </c>
      <c r="B17" s="4">
        <v>1001912964</v>
      </c>
      <c r="C17" s="9" t="s">
        <v>20</v>
      </c>
      <c r="D17" s="9" t="s">
        <v>21</v>
      </c>
      <c r="E17" s="9" t="s">
        <v>36</v>
      </c>
      <c r="F17" s="10">
        <v>580479608</v>
      </c>
      <c r="G17" s="22">
        <v>136225.49336940265</v>
      </c>
    </row>
    <row r="18" spans="1:7" ht="15.75" x14ac:dyDescent="0.25">
      <c r="A18" s="11">
        <v>2024</v>
      </c>
      <c r="B18" s="11">
        <v>1001779901</v>
      </c>
      <c r="C18" s="12" t="s">
        <v>38</v>
      </c>
      <c r="D18" s="12" t="s">
        <v>39</v>
      </c>
      <c r="E18" s="12" t="s">
        <v>36</v>
      </c>
      <c r="F18" s="12">
        <v>580406270</v>
      </c>
      <c r="G18" s="23">
        <v>145693.44462621814</v>
      </c>
    </row>
    <row r="19" spans="1:7" ht="15.75" x14ac:dyDescent="0.25">
      <c r="A19" s="11">
        <v>2024</v>
      </c>
      <c r="B19" s="11">
        <v>1001784602</v>
      </c>
      <c r="C19" s="12" t="s">
        <v>40</v>
      </c>
      <c r="D19" s="12" t="s">
        <v>8</v>
      </c>
      <c r="E19" s="12" t="s">
        <v>36</v>
      </c>
      <c r="F19" s="12">
        <v>580485878</v>
      </c>
      <c r="G19" s="23">
        <v>180523.28373217338</v>
      </c>
    </row>
    <row r="20" spans="1:7" ht="15.75" x14ac:dyDescent="0.25">
      <c r="A20" s="11">
        <v>2024</v>
      </c>
      <c r="B20" s="11">
        <v>1001785848</v>
      </c>
      <c r="C20" s="12" t="s">
        <v>41</v>
      </c>
      <c r="D20" s="12" t="s">
        <v>42</v>
      </c>
      <c r="E20" s="12" t="s">
        <v>36</v>
      </c>
      <c r="F20" s="12">
        <v>580583409</v>
      </c>
      <c r="G20" s="23">
        <v>162766.89516835313</v>
      </c>
    </row>
    <row r="21" spans="1:7" ht="15.75" x14ac:dyDescent="0.25">
      <c r="A21" s="11">
        <v>2024</v>
      </c>
      <c r="B21" s="11">
        <v>1001787169</v>
      </c>
      <c r="C21" s="12" t="s">
        <v>43</v>
      </c>
      <c r="D21" s="12" t="s">
        <v>29</v>
      </c>
      <c r="E21" s="12" t="s">
        <v>36</v>
      </c>
      <c r="F21" s="12">
        <v>580513745</v>
      </c>
      <c r="G21" s="23">
        <v>116099.46368651759</v>
      </c>
    </row>
    <row r="22" spans="1:7" ht="15.75" x14ac:dyDescent="0.25">
      <c r="A22" s="11">
        <v>2024</v>
      </c>
      <c r="B22" s="11">
        <v>1001787378</v>
      </c>
      <c r="C22" s="12" t="s">
        <v>44</v>
      </c>
      <c r="D22" s="12" t="s">
        <v>45</v>
      </c>
      <c r="E22" s="12" t="s">
        <v>36</v>
      </c>
      <c r="F22" s="12">
        <v>580691871</v>
      </c>
      <c r="G22" s="23">
        <v>150929.30279247282</v>
      </c>
    </row>
    <row r="23" spans="1:7" ht="15.75" x14ac:dyDescent="0.25">
      <c r="A23" s="11">
        <v>2024</v>
      </c>
      <c r="B23" s="11">
        <v>1001787394</v>
      </c>
      <c r="C23" s="12" t="s">
        <v>11</v>
      </c>
      <c r="D23" s="12" t="s">
        <v>15</v>
      </c>
      <c r="E23" s="12" t="s">
        <v>36</v>
      </c>
      <c r="F23" s="12">
        <v>580295533</v>
      </c>
      <c r="G23" s="23">
        <v>147969.90469850274</v>
      </c>
    </row>
    <row r="24" spans="1:7" ht="15.75" x14ac:dyDescent="0.25">
      <c r="A24" s="11">
        <v>2024</v>
      </c>
      <c r="B24" s="11">
        <v>1001787465</v>
      </c>
      <c r="C24" s="12" t="s">
        <v>20</v>
      </c>
      <c r="D24" s="12" t="s">
        <v>21</v>
      </c>
      <c r="E24" s="12" t="s">
        <v>36</v>
      </c>
      <c r="F24" s="12">
        <v>580479608</v>
      </c>
      <c r="G24" s="23">
        <v>150929.30279247282</v>
      </c>
    </row>
    <row r="25" spans="1:7" ht="15.75" x14ac:dyDescent="0.25">
      <c r="A25" s="11">
        <v>2024</v>
      </c>
      <c r="B25" s="11">
        <v>1001787740</v>
      </c>
      <c r="C25" s="12" t="s">
        <v>46</v>
      </c>
      <c r="D25" s="12" t="s">
        <v>23</v>
      </c>
      <c r="E25" s="12" t="s">
        <v>36</v>
      </c>
      <c r="F25" s="12">
        <v>580517522</v>
      </c>
      <c r="G25" s="23">
        <v>183482.68182614344</v>
      </c>
    </row>
    <row r="26" spans="1:7" ht="15.75" x14ac:dyDescent="0.25">
      <c r="A26" s="11">
        <v>2024</v>
      </c>
      <c r="B26" s="11">
        <v>1001788715</v>
      </c>
      <c r="C26" s="12" t="s">
        <v>47</v>
      </c>
      <c r="D26" s="12" t="s">
        <v>6</v>
      </c>
      <c r="E26" s="12" t="s">
        <v>36</v>
      </c>
      <c r="F26" s="12">
        <v>580110567</v>
      </c>
      <c r="G26" s="23">
        <v>138864.06440936413</v>
      </c>
    </row>
    <row r="27" spans="1:7" ht="15.75" x14ac:dyDescent="0.25">
      <c r="A27" s="11">
        <v>2024</v>
      </c>
      <c r="B27" s="11">
        <v>1001789453</v>
      </c>
      <c r="C27" s="12" t="s">
        <v>48</v>
      </c>
      <c r="D27" s="12" t="s">
        <v>12</v>
      </c>
      <c r="E27" s="12" t="s">
        <v>36</v>
      </c>
      <c r="F27" s="12">
        <v>580331478</v>
      </c>
      <c r="G27" s="23">
        <v>97887.783108240284</v>
      </c>
    </row>
    <row r="28" spans="1:7" ht="15.75" x14ac:dyDescent="0.25">
      <c r="A28" s="11">
        <v>2024</v>
      </c>
      <c r="B28" s="11">
        <v>1001789555</v>
      </c>
      <c r="C28" s="12" t="s">
        <v>26</v>
      </c>
      <c r="D28" s="12" t="s">
        <v>27</v>
      </c>
      <c r="E28" s="12" t="s">
        <v>36</v>
      </c>
      <c r="F28" s="12">
        <v>580435097</v>
      </c>
      <c r="G28" s="23">
        <v>150929.30279247282</v>
      </c>
    </row>
    <row r="29" spans="1:7" ht="15.75" x14ac:dyDescent="0.25">
      <c r="A29" s="11">
        <v>2024</v>
      </c>
      <c r="B29" s="11">
        <v>1001789724</v>
      </c>
      <c r="C29" s="12" t="s">
        <v>49</v>
      </c>
      <c r="D29" s="12" t="s">
        <v>17</v>
      </c>
      <c r="E29" s="12" t="s">
        <v>36</v>
      </c>
      <c r="F29" s="12">
        <v>580360147</v>
      </c>
      <c r="G29" s="23">
        <v>210117.26467187394</v>
      </c>
    </row>
    <row r="30" spans="1:7" ht="15.75" x14ac:dyDescent="0.25">
      <c r="A30" s="11">
        <v>2024</v>
      </c>
      <c r="B30" s="11">
        <v>1001789901</v>
      </c>
      <c r="C30" s="12" t="s">
        <v>50</v>
      </c>
      <c r="D30" s="12" t="s">
        <v>25</v>
      </c>
      <c r="E30" s="12" t="s">
        <v>36</v>
      </c>
      <c r="F30" s="12">
        <v>580598548</v>
      </c>
      <c r="G30" s="23">
        <v>116402.99169615553</v>
      </c>
    </row>
    <row r="31" spans="1:7" ht="15.75" x14ac:dyDescent="0.25">
      <c r="A31" s="11">
        <v>2024</v>
      </c>
      <c r="B31" s="11">
        <v>1001789955</v>
      </c>
      <c r="C31" s="12" t="s">
        <v>51</v>
      </c>
      <c r="D31" s="12" t="s">
        <v>32</v>
      </c>
      <c r="E31" s="12" t="s">
        <v>36</v>
      </c>
      <c r="F31" s="12">
        <v>580464436</v>
      </c>
      <c r="G31" s="23">
        <v>174604.48754423333</v>
      </c>
    </row>
    <row r="32" spans="1:7" ht="15.75" x14ac:dyDescent="0.25">
      <c r="A32" s="11">
        <v>2024</v>
      </c>
      <c r="B32" s="11">
        <v>1001786933</v>
      </c>
      <c r="C32" s="12" t="s">
        <v>52</v>
      </c>
      <c r="D32" s="12" t="s">
        <v>19</v>
      </c>
      <c r="E32" s="12" t="s">
        <v>36</v>
      </c>
      <c r="F32" s="12">
        <v>580551604</v>
      </c>
      <c r="G32" s="23">
        <v>192360.87610805361</v>
      </c>
    </row>
    <row r="33" spans="1:7" ht="15.75" x14ac:dyDescent="0.25">
      <c r="A33" s="11">
        <v>2024</v>
      </c>
      <c r="B33" s="11">
        <v>1001790236</v>
      </c>
      <c r="C33" s="12" t="s">
        <v>53</v>
      </c>
      <c r="D33" s="12" t="s">
        <v>10</v>
      </c>
      <c r="E33" s="12" t="s">
        <v>36</v>
      </c>
      <c r="F33" s="12">
        <v>580471118</v>
      </c>
      <c r="G33" s="23">
        <v>161628.66513221074</v>
      </c>
    </row>
    <row r="34" spans="1:7" ht="15.75" x14ac:dyDescent="0.25">
      <c r="A34" s="13">
        <v>2023</v>
      </c>
      <c r="B34" s="13">
        <v>1001666600</v>
      </c>
      <c r="C34" s="14" t="s">
        <v>38</v>
      </c>
      <c r="D34" s="14" t="s">
        <v>39</v>
      </c>
      <c r="E34" s="14" t="s">
        <v>54</v>
      </c>
      <c r="F34" s="15">
        <v>580406270</v>
      </c>
      <c r="G34" s="24">
        <v>97905.694398056192</v>
      </c>
    </row>
    <row r="35" spans="1:7" ht="15.75" x14ac:dyDescent="0.25">
      <c r="A35" s="13">
        <v>2023</v>
      </c>
      <c r="B35" s="13">
        <v>1001667510</v>
      </c>
      <c r="C35" s="14" t="s">
        <v>55</v>
      </c>
      <c r="D35" s="14" t="s">
        <v>8</v>
      </c>
      <c r="E35" s="14" t="s">
        <v>54</v>
      </c>
      <c r="F35" s="15">
        <v>580485878</v>
      </c>
      <c r="G35" s="24">
        <v>90771.862394177719</v>
      </c>
    </row>
    <row r="36" spans="1:7" ht="15.75" x14ac:dyDescent="0.25">
      <c r="A36" s="13">
        <v>2023</v>
      </c>
      <c r="B36" s="13">
        <v>1001667655</v>
      </c>
      <c r="C36" s="14" t="s">
        <v>56</v>
      </c>
      <c r="D36" s="14" t="s">
        <v>57</v>
      </c>
      <c r="E36" s="14" t="s">
        <v>54</v>
      </c>
      <c r="F36" s="15">
        <v>580549665</v>
      </c>
      <c r="G36" s="24">
        <v>92739.816050420064</v>
      </c>
    </row>
    <row r="37" spans="1:7" ht="15.75" x14ac:dyDescent="0.25">
      <c r="A37" s="13">
        <v>2023</v>
      </c>
      <c r="B37" s="13">
        <v>1001668301</v>
      </c>
      <c r="C37" s="14" t="s">
        <v>58</v>
      </c>
      <c r="D37" s="14" t="s">
        <v>17</v>
      </c>
      <c r="E37" s="14" t="s">
        <v>54</v>
      </c>
      <c r="F37" s="15">
        <v>580360147</v>
      </c>
      <c r="G37" s="24">
        <v>120952.61832782756</v>
      </c>
    </row>
    <row r="38" spans="1:7" ht="15.75" x14ac:dyDescent="0.25">
      <c r="A38" s="13">
        <v>2023</v>
      </c>
      <c r="B38" s="13">
        <v>1001668308</v>
      </c>
      <c r="C38" s="14" t="s">
        <v>59</v>
      </c>
      <c r="D38" s="14" t="s">
        <v>42</v>
      </c>
      <c r="E38" s="14" t="s">
        <v>54</v>
      </c>
      <c r="F38" s="15">
        <v>580583409</v>
      </c>
      <c r="G38" s="24">
        <v>51986.775752401707</v>
      </c>
    </row>
    <row r="39" spans="1:7" ht="15.75" x14ac:dyDescent="0.25">
      <c r="A39" s="13">
        <v>2023</v>
      </c>
      <c r="B39" s="13">
        <v>1001669147</v>
      </c>
      <c r="C39" s="14" t="s">
        <v>60</v>
      </c>
      <c r="D39" s="14" t="s">
        <v>61</v>
      </c>
      <c r="E39" s="14" t="s">
        <v>54</v>
      </c>
      <c r="F39" s="15">
        <v>580412245</v>
      </c>
      <c r="G39" s="24">
        <v>61826.544033613383</v>
      </c>
    </row>
    <row r="40" spans="1:7" ht="15.75" x14ac:dyDescent="0.25">
      <c r="A40" s="13">
        <v>2023</v>
      </c>
      <c r="B40" s="13">
        <v>1001670406</v>
      </c>
      <c r="C40" s="14" t="s">
        <v>62</v>
      </c>
      <c r="D40" s="14" t="s">
        <v>12</v>
      </c>
      <c r="E40" s="14" t="s">
        <v>54</v>
      </c>
      <c r="F40" s="15">
        <v>580331478</v>
      </c>
      <c r="G40" s="24">
        <v>76068.977866290283</v>
      </c>
    </row>
    <row r="41" spans="1:7" ht="15.75" x14ac:dyDescent="0.25">
      <c r="A41" s="13">
        <v>2023</v>
      </c>
      <c r="B41" s="13">
        <v>1001670494</v>
      </c>
      <c r="C41" s="14" t="s">
        <v>63</v>
      </c>
      <c r="D41" s="14" t="s">
        <v>6</v>
      </c>
      <c r="E41" s="14" t="s">
        <v>54</v>
      </c>
      <c r="F41" s="15">
        <v>580110567</v>
      </c>
      <c r="G41" s="24">
        <v>68499.925342281291</v>
      </c>
    </row>
    <row r="42" spans="1:7" ht="15.75" x14ac:dyDescent="0.25">
      <c r="A42" s="13">
        <v>2023</v>
      </c>
      <c r="B42" s="13">
        <v>1001670498</v>
      </c>
      <c r="C42" s="14" t="s">
        <v>64</v>
      </c>
      <c r="D42" s="14" t="s">
        <v>6</v>
      </c>
      <c r="E42" s="14" t="s">
        <v>54</v>
      </c>
      <c r="F42" s="15">
        <v>580110567</v>
      </c>
      <c r="G42" s="24">
        <v>55443.30973836581</v>
      </c>
    </row>
    <row r="43" spans="1:7" ht="15.75" x14ac:dyDescent="0.25">
      <c r="A43" s="13">
        <v>2023</v>
      </c>
      <c r="B43" s="13">
        <v>1001670727</v>
      </c>
      <c r="C43" s="14" t="s">
        <v>20</v>
      </c>
      <c r="D43" s="14" t="s">
        <v>21</v>
      </c>
      <c r="E43" s="14" t="s">
        <v>54</v>
      </c>
      <c r="F43" s="15">
        <v>580479608</v>
      </c>
      <c r="G43" s="24">
        <v>63745.29884844966</v>
      </c>
    </row>
    <row r="44" spans="1:7" ht="15.75" x14ac:dyDescent="0.25">
      <c r="A44" s="13">
        <v>2023</v>
      </c>
      <c r="B44" s="13">
        <v>1001671928</v>
      </c>
      <c r="C44" s="14" t="s">
        <v>65</v>
      </c>
      <c r="D44" s="14" t="s">
        <v>23</v>
      </c>
      <c r="E44" s="14" t="s">
        <v>54</v>
      </c>
      <c r="F44" s="15">
        <v>580517522</v>
      </c>
      <c r="G44" s="24">
        <v>73125.877943204803</v>
      </c>
    </row>
    <row r="45" spans="1:7" ht="15.75" x14ac:dyDescent="0.25">
      <c r="A45" s="13">
        <v>2023</v>
      </c>
      <c r="B45" s="13">
        <v>1001672234</v>
      </c>
      <c r="C45" s="14" t="s">
        <v>26</v>
      </c>
      <c r="D45" s="14" t="s">
        <v>15</v>
      </c>
      <c r="E45" s="14" t="s">
        <v>54</v>
      </c>
      <c r="F45" s="15">
        <v>580295533</v>
      </c>
      <c r="G45" s="24">
        <v>89541.891359026267</v>
      </c>
    </row>
    <row r="46" spans="1:7" ht="15.75" x14ac:dyDescent="0.25">
      <c r="A46" s="13">
        <v>2023</v>
      </c>
      <c r="B46" s="13">
        <v>1001672388</v>
      </c>
      <c r="C46" s="14" t="s">
        <v>66</v>
      </c>
      <c r="D46" s="14" t="s">
        <v>67</v>
      </c>
      <c r="E46" s="14" t="s">
        <v>54</v>
      </c>
      <c r="F46" s="15">
        <v>580464436</v>
      </c>
      <c r="G46" s="24">
        <v>110451.39895660107</v>
      </c>
    </row>
    <row r="47" spans="1:7" ht="15.75" x14ac:dyDescent="0.25">
      <c r="A47" s="13">
        <v>2023</v>
      </c>
      <c r="B47" s="13">
        <v>1001672459</v>
      </c>
      <c r="C47" s="14" t="s">
        <v>68</v>
      </c>
      <c r="D47" s="14" t="s">
        <v>29</v>
      </c>
      <c r="E47" s="14" t="s">
        <v>54</v>
      </c>
      <c r="F47" s="15">
        <v>580513745</v>
      </c>
      <c r="G47" s="24">
        <v>49198.841406058396</v>
      </c>
    </row>
    <row r="48" spans="1:7" ht="15.75" x14ac:dyDescent="0.25">
      <c r="A48" s="13">
        <v>2023</v>
      </c>
      <c r="B48" s="13">
        <v>1001672630</v>
      </c>
      <c r="C48" s="14" t="s">
        <v>69</v>
      </c>
      <c r="D48" s="14" t="s">
        <v>70</v>
      </c>
      <c r="E48" s="14" t="s">
        <v>54</v>
      </c>
      <c r="F48" s="15">
        <v>580567360</v>
      </c>
      <c r="G48" s="24">
        <v>67553.793776780178</v>
      </c>
    </row>
    <row r="49" spans="1:7" ht="15.75" x14ac:dyDescent="0.25">
      <c r="A49" s="13">
        <v>2023</v>
      </c>
      <c r="B49" s="13">
        <v>1001672675</v>
      </c>
      <c r="C49" s="14" t="s">
        <v>71</v>
      </c>
      <c r="D49" s="14" t="s">
        <v>45</v>
      </c>
      <c r="E49" s="14" t="s">
        <v>54</v>
      </c>
      <c r="F49" s="15">
        <v>580691871</v>
      </c>
      <c r="G49" s="24">
        <v>88557.914530905109</v>
      </c>
    </row>
    <row r="50" spans="1:7" ht="15.75" x14ac:dyDescent="0.25">
      <c r="A50" s="13">
        <v>2023</v>
      </c>
      <c r="B50" s="13">
        <v>1001672688</v>
      </c>
      <c r="C50" s="14" t="s">
        <v>72</v>
      </c>
      <c r="D50" s="14" t="s">
        <v>10</v>
      </c>
      <c r="E50" s="14" t="s">
        <v>54</v>
      </c>
      <c r="F50" s="15">
        <v>580471118</v>
      </c>
      <c r="G50" s="24">
        <v>80030.115353854984</v>
      </c>
    </row>
    <row r="51" spans="1:7" ht="15.75" x14ac:dyDescent="0.25">
      <c r="A51" s="13">
        <v>2023</v>
      </c>
      <c r="B51" s="13">
        <v>1001672749</v>
      </c>
      <c r="C51" s="14" t="s">
        <v>73</v>
      </c>
      <c r="D51" s="14" t="s">
        <v>27</v>
      </c>
      <c r="E51" s="14" t="s">
        <v>54</v>
      </c>
      <c r="F51" s="15">
        <v>580435097</v>
      </c>
      <c r="G51" s="24">
        <v>63105.713910170889</v>
      </c>
    </row>
    <row r="52" spans="1:7" ht="15.75" x14ac:dyDescent="0.25">
      <c r="A52" s="13">
        <v>2023</v>
      </c>
      <c r="B52" s="13">
        <v>1001672760</v>
      </c>
      <c r="C52" s="14" t="s">
        <v>74</v>
      </c>
      <c r="D52" s="14" t="s">
        <v>4</v>
      </c>
      <c r="E52" s="14" t="s">
        <v>54</v>
      </c>
      <c r="F52" s="15">
        <v>580394419</v>
      </c>
      <c r="G52" s="24">
        <v>80030.115353854984</v>
      </c>
    </row>
    <row r="53" spans="1:7" ht="15.75" x14ac:dyDescent="0.25">
      <c r="A53" s="13">
        <v>2023</v>
      </c>
      <c r="B53" s="13">
        <v>1001673360</v>
      </c>
      <c r="C53" s="14" t="s">
        <v>75</v>
      </c>
      <c r="D53" s="14" t="s">
        <v>25</v>
      </c>
      <c r="E53" s="14" t="s">
        <v>54</v>
      </c>
      <c r="F53" s="15">
        <v>580598548</v>
      </c>
      <c r="G53" s="24">
        <v>49526.833682098775</v>
      </c>
    </row>
    <row r="54" spans="1:7" ht="15.75" x14ac:dyDescent="0.25">
      <c r="A54" s="13">
        <v>2023</v>
      </c>
      <c r="B54" s="13">
        <v>1001669144</v>
      </c>
      <c r="C54" s="14" t="s">
        <v>60</v>
      </c>
      <c r="D54" s="14" t="s">
        <v>76</v>
      </c>
      <c r="E54" s="14" t="s">
        <v>54</v>
      </c>
      <c r="F54" s="15">
        <v>580278216</v>
      </c>
      <c r="G54" s="24">
        <v>56283.474568530823</v>
      </c>
    </row>
    <row r="55" spans="1:7" ht="15.75" x14ac:dyDescent="0.25">
      <c r="A55" s="5">
        <v>2023</v>
      </c>
      <c r="B55" s="5">
        <v>1001670492</v>
      </c>
      <c r="C55" s="14" t="s">
        <v>77</v>
      </c>
      <c r="D55" s="14" t="s">
        <v>6</v>
      </c>
      <c r="E55" s="14" t="s">
        <v>54</v>
      </c>
      <c r="F55" s="15">
        <v>580110567</v>
      </c>
      <c r="G55" s="24">
        <v>76258.204179390494</v>
      </c>
    </row>
    <row r="56" spans="1:7" ht="15.75" x14ac:dyDescent="0.25">
      <c r="A56" s="13">
        <v>2023</v>
      </c>
      <c r="B56" s="13">
        <v>1001671752</v>
      </c>
      <c r="C56" s="14" t="s">
        <v>78</v>
      </c>
      <c r="D56" s="14" t="s">
        <v>30</v>
      </c>
      <c r="E56" s="14" t="s">
        <v>54</v>
      </c>
      <c r="F56" s="15">
        <v>580001733</v>
      </c>
      <c r="G56" s="24">
        <v>111435.37578472224</v>
      </c>
    </row>
    <row r="57" spans="1:7" ht="15.75" x14ac:dyDescent="0.25">
      <c r="A57" s="13">
        <v>2023</v>
      </c>
      <c r="B57" s="13">
        <v>1001672840</v>
      </c>
      <c r="C57" s="14" t="s">
        <v>79</v>
      </c>
      <c r="D57" s="14" t="s">
        <v>14</v>
      </c>
      <c r="E57" s="14" t="s">
        <v>54</v>
      </c>
      <c r="F57" s="15">
        <v>580138220</v>
      </c>
      <c r="G57" s="24">
        <v>62466.12897189214</v>
      </c>
    </row>
    <row r="58" spans="1:7" ht="15.75" x14ac:dyDescent="0.25">
      <c r="A58" s="13">
        <v>2023</v>
      </c>
      <c r="B58" s="13">
        <v>1001672983</v>
      </c>
      <c r="C58" s="14" t="s">
        <v>80</v>
      </c>
      <c r="D58" s="14" t="s">
        <v>19</v>
      </c>
      <c r="E58" s="14" t="s">
        <v>54</v>
      </c>
      <c r="F58" s="15">
        <v>580551604</v>
      </c>
      <c r="G58" s="24">
        <v>87580.497548304746</v>
      </c>
    </row>
    <row r="59" spans="1:7" ht="15.75" x14ac:dyDescent="0.25">
      <c r="A59" s="13">
        <v>2023</v>
      </c>
      <c r="B59" s="13">
        <v>1001672990</v>
      </c>
      <c r="C59" s="14" t="s">
        <v>81</v>
      </c>
      <c r="D59" s="14" t="s">
        <v>19</v>
      </c>
      <c r="E59" s="14" t="s">
        <v>54</v>
      </c>
      <c r="F59" s="15">
        <v>580551604</v>
      </c>
      <c r="G59" s="24">
        <v>67369.613498695951</v>
      </c>
    </row>
    <row r="60" spans="1:7" ht="15.75" x14ac:dyDescent="0.2">
      <c r="A60" s="16">
        <v>2022</v>
      </c>
      <c r="B60" s="16">
        <v>1001519880</v>
      </c>
      <c r="C60" s="16" t="s">
        <v>82</v>
      </c>
      <c r="D60" s="16" t="s">
        <v>8</v>
      </c>
      <c r="E60" s="16" t="s">
        <v>83</v>
      </c>
      <c r="F60" s="17">
        <v>580485878</v>
      </c>
      <c r="G60" s="18">
        <v>89586.383529219689</v>
      </c>
    </row>
    <row r="61" spans="1:7" ht="15.75" x14ac:dyDescent="0.2">
      <c r="A61" s="16">
        <v>2022</v>
      </c>
      <c r="B61" s="16">
        <v>1001520988</v>
      </c>
      <c r="C61" s="16" t="s">
        <v>84</v>
      </c>
      <c r="D61" s="16" t="s">
        <v>4</v>
      </c>
      <c r="E61" s="16" t="s">
        <v>54</v>
      </c>
      <c r="F61" s="17">
        <v>580394419</v>
      </c>
      <c r="G61" s="18">
        <v>71932.596186696974</v>
      </c>
    </row>
    <row r="62" spans="1:7" ht="15.75" x14ac:dyDescent="0.2">
      <c r="A62" s="16">
        <v>2022</v>
      </c>
      <c r="B62" s="16">
        <v>1001521749</v>
      </c>
      <c r="C62" s="16" t="s">
        <v>38</v>
      </c>
      <c r="D62" s="16" t="s">
        <v>39</v>
      </c>
      <c r="E62" s="16" t="s">
        <v>83</v>
      </c>
      <c r="F62" s="17">
        <v>580406270</v>
      </c>
      <c r="G62" s="18">
        <v>164680.85207577143</v>
      </c>
    </row>
    <row r="63" spans="1:7" ht="15.75" x14ac:dyDescent="0.2">
      <c r="A63" s="16">
        <v>2022</v>
      </c>
      <c r="B63" s="16">
        <v>1001522872</v>
      </c>
      <c r="C63" s="16" t="s">
        <v>85</v>
      </c>
      <c r="D63" s="16" t="s">
        <v>17</v>
      </c>
      <c r="E63" s="16" t="s">
        <v>83</v>
      </c>
      <c r="F63" s="17">
        <v>580360147</v>
      </c>
      <c r="G63" s="18">
        <v>157566.63926609812</v>
      </c>
    </row>
    <row r="64" spans="1:7" ht="15.75" x14ac:dyDescent="0.2">
      <c r="A64" s="16">
        <v>2022</v>
      </c>
      <c r="B64" s="16">
        <v>1001527625</v>
      </c>
      <c r="C64" s="16" t="s">
        <v>86</v>
      </c>
      <c r="D64" s="16" t="s">
        <v>76</v>
      </c>
      <c r="E64" s="16" t="s">
        <v>83</v>
      </c>
      <c r="F64" s="17">
        <v>580278216</v>
      </c>
      <c r="G64" s="18">
        <v>53664.00032975807</v>
      </c>
    </row>
    <row r="65" spans="1:7" ht="15.75" x14ac:dyDescent="0.2">
      <c r="A65" s="16">
        <v>2022</v>
      </c>
      <c r="B65" s="16">
        <v>1001527972</v>
      </c>
      <c r="C65" s="16" t="s">
        <v>26</v>
      </c>
      <c r="D65" s="16" t="s">
        <v>27</v>
      </c>
      <c r="E65" s="16" t="s">
        <v>83</v>
      </c>
      <c r="F65" s="17">
        <v>580435097</v>
      </c>
      <c r="G65" s="18">
        <v>117604.08582904427</v>
      </c>
    </row>
    <row r="66" spans="1:7" ht="15.75" x14ac:dyDescent="0.2">
      <c r="A66" s="16">
        <v>2022</v>
      </c>
      <c r="B66" s="16">
        <v>1001528556</v>
      </c>
      <c r="C66" s="16" t="s">
        <v>87</v>
      </c>
      <c r="D66" s="16" t="s">
        <v>42</v>
      </c>
      <c r="E66" s="16" t="s">
        <v>83</v>
      </c>
      <c r="F66" s="17">
        <v>580583409</v>
      </c>
      <c r="G66" s="18">
        <v>58231.149293992785</v>
      </c>
    </row>
    <row r="67" spans="1:7" ht="15.75" x14ac:dyDescent="0.2">
      <c r="A67" s="16">
        <v>2022</v>
      </c>
      <c r="B67" s="16">
        <v>1001529242</v>
      </c>
      <c r="C67" s="16" t="s">
        <v>11</v>
      </c>
      <c r="D67" s="16" t="s">
        <v>15</v>
      </c>
      <c r="E67" s="16" t="s">
        <v>83</v>
      </c>
      <c r="F67" s="17">
        <v>580295533</v>
      </c>
      <c r="G67" s="18">
        <v>150188.9370931036</v>
      </c>
    </row>
    <row r="68" spans="1:7" ht="15.75" x14ac:dyDescent="0.2">
      <c r="A68" s="16">
        <v>2022</v>
      </c>
      <c r="B68" s="16">
        <v>1001529439</v>
      </c>
      <c r="C68" s="16" t="s">
        <v>88</v>
      </c>
      <c r="D68" s="16" t="s">
        <v>12</v>
      </c>
      <c r="E68" s="16" t="s">
        <v>83</v>
      </c>
      <c r="F68" s="17">
        <v>580331478</v>
      </c>
      <c r="G68" s="18">
        <v>98808.511245462869</v>
      </c>
    </row>
    <row r="69" spans="1:7" ht="15.75" x14ac:dyDescent="0.2">
      <c r="A69" s="16">
        <v>2022</v>
      </c>
      <c r="B69" s="16">
        <v>1001529524</v>
      </c>
      <c r="C69" s="16" t="s">
        <v>89</v>
      </c>
      <c r="D69" s="16" t="s">
        <v>61</v>
      </c>
      <c r="E69" s="16" t="s">
        <v>83</v>
      </c>
      <c r="F69" s="17">
        <v>580412245</v>
      </c>
      <c r="G69" s="18">
        <v>65081.872740344887</v>
      </c>
    </row>
    <row r="70" spans="1:7" ht="15.75" x14ac:dyDescent="0.2">
      <c r="A70" s="16">
        <v>2022</v>
      </c>
      <c r="B70" s="16">
        <v>1001529979</v>
      </c>
      <c r="C70" s="16" t="s">
        <v>90</v>
      </c>
      <c r="D70" s="16" t="s">
        <v>21</v>
      </c>
      <c r="E70" s="16" t="s">
        <v>83</v>
      </c>
      <c r="F70" s="17">
        <v>580479608</v>
      </c>
      <c r="G70" s="18">
        <v>77729.362179764139</v>
      </c>
    </row>
    <row r="71" spans="1:7" ht="15.75" x14ac:dyDescent="0.2">
      <c r="A71" s="16">
        <v>2022</v>
      </c>
      <c r="B71" s="16">
        <v>1001530145</v>
      </c>
      <c r="C71" s="16" t="s">
        <v>91</v>
      </c>
      <c r="D71" s="16" t="s">
        <v>92</v>
      </c>
      <c r="E71" s="16" t="s">
        <v>83</v>
      </c>
      <c r="F71" s="17">
        <v>580564045</v>
      </c>
      <c r="G71" s="18">
        <v>77019.967740053107</v>
      </c>
    </row>
    <row r="72" spans="1:7" ht="15.75" x14ac:dyDescent="0.2">
      <c r="A72" s="16">
        <v>2022</v>
      </c>
      <c r="B72" s="16">
        <v>1001530164</v>
      </c>
      <c r="C72" s="16" t="s">
        <v>93</v>
      </c>
      <c r="D72" s="16" t="s">
        <v>94</v>
      </c>
      <c r="E72" s="16" t="s">
        <v>83</v>
      </c>
      <c r="F72" s="17">
        <v>580069789</v>
      </c>
      <c r="G72" s="18">
        <v>42158.298131397496</v>
      </c>
    </row>
    <row r="73" spans="1:7" ht="15.75" x14ac:dyDescent="0.2">
      <c r="A73" s="16">
        <v>2022</v>
      </c>
      <c r="B73" s="16">
        <v>1001530485</v>
      </c>
      <c r="C73" s="16" t="s">
        <v>95</v>
      </c>
      <c r="D73" s="16" t="s">
        <v>19</v>
      </c>
      <c r="E73" s="16" t="s">
        <v>83</v>
      </c>
      <c r="F73" s="17">
        <v>580551604</v>
      </c>
      <c r="G73" s="18">
        <v>59372.936535051485</v>
      </c>
    </row>
    <row r="74" spans="1:7" ht="15.75" x14ac:dyDescent="0.2">
      <c r="A74" s="16">
        <v>2022</v>
      </c>
      <c r="B74" s="16">
        <v>1001530668</v>
      </c>
      <c r="C74" s="16" t="s">
        <v>96</v>
      </c>
      <c r="D74" s="16" t="s">
        <v>14</v>
      </c>
      <c r="E74" s="16" t="s">
        <v>83</v>
      </c>
      <c r="F74" s="17">
        <v>580138220</v>
      </c>
      <c r="G74" s="18">
        <v>52522.213088699391</v>
      </c>
    </row>
    <row r="75" spans="1:7" ht="15.75" x14ac:dyDescent="0.2">
      <c r="A75" s="16">
        <v>2022</v>
      </c>
      <c r="B75" s="16">
        <v>1001530699</v>
      </c>
      <c r="C75" s="16" t="s">
        <v>120</v>
      </c>
      <c r="D75" s="16" t="s">
        <v>6</v>
      </c>
      <c r="E75" s="16" t="s">
        <v>121</v>
      </c>
      <c r="F75" s="17">
        <v>580110567</v>
      </c>
      <c r="G75" s="18">
        <v>137825.20542956874</v>
      </c>
    </row>
    <row r="76" spans="1:7" ht="15.75" x14ac:dyDescent="0.2">
      <c r="A76" s="16">
        <v>2022</v>
      </c>
      <c r="B76" s="16">
        <v>1001530751</v>
      </c>
      <c r="C76" s="16" t="s">
        <v>97</v>
      </c>
      <c r="D76" s="16" t="s">
        <v>45</v>
      </c>
      <c r="E76" s="16" t="s">
        <v>83</v>
      </c>
      <c r="F76" s="17">
        <v>580691871</v>
      </c>
      <c r="G76" s="18">
        <v>108030.63896170608</v>
      </c>
    </row>
    <row r="77" spans="1:7" ht="15.75" x14ac:dyDescent="0.2">
      <c r="A77" s="16">
        <v>2022</v>
      </c>
      <c r="B77" s="16">
        <v>1001530824</v>
      </c>
      <c r="C77" s="16" t="s">
        <v>98</v>
      </c>
      <c r="D77" s="16" t="s">
        <v>6</v>
      </c>
      <c r="E77" s="16" t="s">
        <v>83</v>
      </c>
      <c r="F77" s="17">
        <v>580110567</v>
      </c>
      <c r="G77" s="18">
        <v>92221.277162432016</v>
      </c>
    </row>
    <row r="78" spans="1:7" ht="15.75" x14ac:dyDescent="0.2">
      <c r="A78" s="16">
        <v>2022</v>
      </c>
      <c r="B78" s="16">
        <v>1001531157</v>
      </c>
      <c r="C78" s="16" t="s">
        <v>99</v>
      </c>
      <c r="D78" s="16" t="s">
        <v>10</v>
      </c>
      <c r="E78" s="16" t="s">
        <v>83</v>
      </c>
      <c r="F78" s="17">
        <v>580471118</v>
      </c>
      <c r="G78" s="18">
        <v>123840.00076098014</v>
      </c>
    </row>
    <row r="79" spans="1:7" ht="15.75" x14ac:dyDescent="0.2">
      <c r="A79" s="16">
        <v>2022</v>
      </c>
      <c r="B79" s="16">
        <v>1001531281</v>
      </c>
      <c r="C79" s="16" t="s">
        <v>100</v>
      </c>
      <c r="D79" s="16" t="s">
        <v>23</v>
      </c>
      <c r="E79" s="16" t="s">
        <v>101</v>
      </c>
      <c r="F79" s="17">
        <v>580517522</v>
      </c>
      <c r="G79" s="18">
        <v>74216.170668814346</v>
      </c>
    </row>
    <row r="80" spans="1:7" ht="15.75" x14ac:dyDescent="0.2">
      <c r="A80" s="16">
        <v>2022</v>
      </c>
      <c r="B80" s="16">
        <v>1001531282</v>
      </c>
      <c r="C80" s="16" t="s">
        <v>102</v>
      </c>
      <c r="D80" s="16" t="s">
        <v>103</v>
      </c>
      <c r="E80" s="16" t="s">
        <v>83</v>
      </c>
      <c r="F80" s="17">
        <v>580590222</v>
      </c>
      <c r="G80" s="18">
        <v>79046.80899637031</v>
      </c>
    </row>
    <row r="81" spans="1:7" ht="15.75" x14ac:dyDescent="0.25">
      <c r="A81" s="19">
        <v>2021</v>
      </c>
      <c r="B81" s="19">
        <v>1001449598</v>
      </c>
      <c r="C81" s="6" t="s">
        <v>11</v>
      </c>
      <c r="D81" s="6" t="s">
        <v>15</v>
      </c>
      <c r="E81" s="6" t="s">
        <v>73</v>
      </c>
      <c r="F81" s="7">
        <v>580295533</v>
      </c>
      <c r="G81" s="20">
        <v>184191.89219776768</v>
      </c>
    </row>
    <row r="82" spans="1:7" ht="15.75" x14ac:dyDescent="0.25">
      <c r="A82" s="19">
        <v>2021</v>
      </c>
      <c r="B82" s="19">
        <v>1001444478</v>
      </c>
      <c r="C82" s="6" t="s">
        <v>38</v>
      </c>
      <c r="D82" s="6" t="s">
        <v>39</v>
      </c>
      <c r="E82" s="6" t="s">
        <v>73</v>
      </c>
      <c r="F82" s="8">
        <v>580406270</v>
      </c>
      <c r="G82" s="20">
        <v>169602.43539002369</v>
      </c>
    </row>
    <row r="83" spans="1:7" ht="15.75" x14ac:dyDescent="0.25">
      <c r="A83" s="19">
        <v>2021</v>
      </c>
      <c r="B83" s="19">
        <v>1001443572</v>
      </c>
      <c r="C83" s="6" t="s">
        <v>104</v>
      </c>
      <c r="D83" s="6" t="s">
        <v>17</v>
      </c>
      <c r="E83" s="6" t="s">
        <v>73</v>
      </c>
      <c r="F83" s="7">
        <v>580360147</v>
      </c>
      <c r="G83" s="20">
        <v>167535.59567559336</v>
      </c>
    </row>
    <row r="84" spans="1:7" ht="15.75" x14ac:dyDescent="0.25">
      <c r="A84" s="19">
        <v>2021</v>
      </c>
      <c r="B84" s="19">
        <v>1001451089</v>
      </c>
      <c r="C84" s="6" t="s">
        <v>105</v>
      </c>
      <c r="D84" s="6" t="s">
        <v>23</v>
      </c>
      <c r="E84" s="6" t="s">
        <v>73</v>
      </c>
      <c r="F84" s="7">
        <v>580517522</v>
      </c>
      <c r="G84" s="20">
        <v>113797.76310040303</v>
      </c>
    </row>
    <row r="85" spans="1:7" ht="15.75" x14ac:dyDescent="0.25">
      <c r="A85" s="19">
        <v>2021</v>
      </c>
      <c r="B85" s="19">
        <v>1001442899</v>
      </c>
      <c r="C85" s="6" t="s">
        <v>106</v>
      </c>
      <c r="D85" s="6" t="s">
        <v>103</v>
      </c>
      <c r="E85" s="6" t="s">
        <v>101</v>
      </c>
      <c r="F85" s="7">
        <v>580590222</v>
      </c>
      <c r="G85" s="20">
        <v>113068.29026001581</v>
      </c>
    </row>
    <row r="86" spans="1:7" ht="15.75" x14ac:dyDescent="0.25">
      <c r="A86" s="19">
        <v>2021</v>
      </c>
      <c r="B86" s="19">
        <v>1001450858</v>
      </c>
      <c r="C86" s="6" t="s">
        <v>107</v>
      </c>
      <c r="D86" s="6" t="s">
        <v>4</v>
      </c>
      <c r="E86" s="6" t="s">
        <v>73</v>
      </c>
      <c r="F86" s="7">
        <v>580394419</v>
      </c>
      <c r="G86" s="20">
        <v>112217.2386128974</v>
      </c>
    </row>
    <row r="87" spans="1:7" ht="15.75" x14ac:dyDescent="0.25">
      <c r="A87" s="19">
        <v>2021</v>
      </c>
      <c r="B87" s="19">
        <v>1001450866</v>
      </c>
      <c r="C87" s="6" t="s">
        <v>108</v>
      </c>
      <c r="D87" s="6" t="s">
        <v>21</v>
      </c>
      <c r="E87" s="6" t="s">
        <v>73</v>
      </c>
      <c r="F87" s="7">
        <v>580479608</v>
      </c>
      <c r="G87" s="20">
        <v>101153.56720035821</v>
      </c>
    </row>
    <row r="88" spans="1:7" ht="15.75" x14ac:dyDescent="0.25">
      <c r="A88" s="21">
        <v>2021</v>
      </c>
      <c r="B88" s="21">
        <v>1001450944</v>
      </c>
      <c r="C88" s="6" t="s">
        <v>109</v>
      </c>
      <c r="D88" s="6" t="s">
        <v>110</v>
      </c>
      <c r="E88" s="6" t="s">
        <v>101</v>
      </c>
      <c r="F88" s="7">
        <v>580551604</v>
      </c>
      <c r="G88" s="20">
        <v>101153.56720035821</v>
      </c>
    </row>
    <row r="89" spans="1:7" ht="15.75" x14ac:dyDescent="0.25">
      <c r="A89" s="19">
        <v>2021</v>
      </c>
      <c r="B89" s="19">
        <v>1001451189</v>
      </c>
      <c r="C89" s="6" t="s">
        <v>111</v>
      </c>
      <c r="D89" s="6" t="s">
        <v>10</v>
      </c>
      <c r="E89" s="6" t="s">
        <v>73</v>
      </c>
      <c r="F89" s="7">
        <v>580471118</v>
      </c>
      <c r="G89" s="20">
        <v>99694.621519583801</v>
      </c>
    </row>
    <row r="90" spans="1:7" ht="15.75" x14ac:dyDescent="0.25">
      <c r="A90" s="21">
        <v>2021</v>
      </c>
      <c r="B90" s="21">
        <v>1001451190</v>
      </c>
      <c r="C90" s="6" t="s">
        <v>112</v>
      </c>
      <c r="D90" s="6" t="s">
        <v>113</v>
      </c>
      <c r="E90" s="6" t="s">
        <v>73</v>
      </c>
      <c r="F90" s="7">
        <v>580138220</v>
      </c>
      <c r="G90" s="20">
        <v>99000</v>
      </c>
    </row>
    <row r="91" spans="1:7" ht="15.75" x14ac:dyDescent="0.25">
      <c r="A91" s="19">
        <v>2021</v>
      </c>
      <c r="B91" s="19">
        <v>1001450412</v>
      </c>
      <c r="C91" s="6" t="s">
        <v>63</v>
      </c>
      <c r="D91" s="6" t="s">
        <v>6</v>
      </c>
      <c r="E91" s="6" t="s">
        <v>73</v>
      </c>
      <c r="F91" s="7">
        <v>580110567</v>
      </c>
      <c r="G91" s="20">
        <v>95392.60220447983</v>
      </c>
    </row>
    <row r="92" spans="1:7" ht="15.75" x14ac:dyDescent="0.25">
      <c r="A92" s="19">
        <v>2021</v>
      </c>
      <c r="B92" s="19">
        <v>1001450912</v>
      </c>
      <c r="C92" s="6" t="s">
        <v>114</v>
      </c>
      <c r="D92" s="6" t="s">
        <v>42</v>
      </c>
      <c r="E92" s="6" t="s">
        <v>101</v>
      </c>
      <c r="F92" s="7">
        <v>580583409</v>
      </c>
      <c r="G92" s="20">
        <v>90089.895787819056</v>
      </c>
    </row>
    <row r="93" spans="1:7" ht="15.75" x14ac:dyDescent="0.25">
      <c r="A93" s="21">
        <v>2021</v>
      </c>
      <c r="B93" s="21">
        <v>1001449999</v>
      </c>
      <c r="C93" s="6" t="s">
        <v>115</v>
      </c>
      <c r="D93" s="6" t="s">
        <v>61</v>
      </c>
      <c r="E93" s="6" t="s">
        <v>73</v>
      </c>
      <c r="F93" s="7">
        <v>580412245</v>
      </c>
      <c r="G93" s="20">
        <v>75378.86017334387</v>
      </c>
    </row>
    <row r="94" spans="1:7" ht="15.75" x14ac:dyDescent="0.25">
      <c r="A94" s="19">
        <v>2021</v>
      </c>
      <c r="B94" s="19">
        <v>1001443230</v>
      </c>
      <c r="C94" s="6" t="s">
        <v>116</v>
      </c>
      <c r="D94" s="6" t="s">
        <v>94</v>
      </c>
      <c r="E94" s="6" t="s">
        <v>73</v>
      </c>
      <c r="F94" s="7">
        <v>580069789</v>
      </c>
      <c r="G94" s="20">
        <v>70515.707904095863</v>
      </c>
    </row>
    <row r="95" spans="1:7" ht="15.75" x14ac:dyDescent="0.25">
      <c r="A95" s="19">
        <v>2021</v>
      </c>
      <c r="B95" s="19">
        <v>1001450523</v>
      </c>
      <c r="C95" s="6" t="s">
        <v>117</v>
      </c>
      <c r="D95" s="6" t="s">
        <v>94</v>
      </c>
      <c r="E95" s="6" t="s">
        <v>73</v>
      </c>
      <c r="F95" s="7">
        <v>580069789</v>
      </c>
      <c r="G95" s="20">
        <v>69299.919836783884</v>
      </c>
    </row>
    <row r="96" spans="1:7" ht="15.75" x14ac:dyDescent="0.25">
      <c r="A96" s="21">
        <v>2021</v>
      </c>
      <c r="B96" s="21">
        <v>1001450317</v>
      </c>
      <c r="C96" s="6" t="s">
        <v>118</v>
      </c>
      <c r="D96" s="6" t="s">
        <v>92</v>
      </c>
      <c r="E96" s="6" t="s">
        <v>119</v>
      </c>
      <c r="F96" s="7">
        <v>580564045</v>
      </c>
      <c r="G96" s="20">
        <v>41206.220095693781</v>
      </c>
    </row>
  </sheetData>
  <conditionalFormatting sqref="C1">
    <cfRule type="containsText" dxfId="5" priority="7" operator="containsText" text="עול">
      <formula>NOT(ISERROR(SEARCH("עול",C1)))</formula>
    </cfRule>
    <cfRule type="containsText" dxfId="4" priority="8" operator="containsText" text="חסר">
      <formula>NOT(ISERROR(SEARCH("חסר",C1)))</formula>
    </cfRule>
    <cfRule type="containsText" dxfId="3" priority="9" operator="containsText" text="השלמה">
      <formula>NOT(ISERROR(SEARCH("השלמה",C1)))</formula>
    </cfRule>
    <cfRule type="containsText" dxfId="2" priority="10" operator="containsText" text="חלקי">
      <formula>NOT(ISERROR(SEARCH("חלקי",C1)))</formula>
    </cfRule>
    <cfRule type="containsText" dxfId="1" priority="11" operator="containsText" text="לבדיקה">
      <formula>NOT(ISERROR(SEARCH("לבדיקה",C1)))</formula>
    </cfRule>
    <cfRule type="containsText" dxfId="0" priority="12" operator="containsText" text="לא תקין">
      <formula>NOT(ISERROR(SEARCH("לא תקין",C1)))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Braverman</dc:creator>
  <cp:lastModifiedBy>נופך שרגאי</cp:lastModifiedBy>
  <dcterms:created xsi:type="dcterms:W3CDTF">2026-06-24T08:07:58Z</dcterms:created>
  <dcterms:modified xsi:type="dcterms:W3CDTF">2026-06-24T13:30:05Z</dcterms:modified>
</cp:coreProperties>
</file>