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ragil\Desktop\אזרחים למען הסביבה\"/>
    </mc:Choice>
  </mc:AlternateContent>
  <bookViews>
    <workbookView xWindow="0" yWindow="0" windowWidth="19440" windowHeight="11040"/>
  </bookViews>
  <sheets>
    <sheet name="תצוגת חיפוש מתקדם של פנית מוקד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<sst xmlns="http://schemas.openxmlformats.org/spreadsheetml/2006/main" count="495" uniqueCount="276">
  <si>
    <t>(אל תשנה) פנית ציבור</t>
  </si>
  <si>
    <t>(אל תשנה) בדיקת סיכום של שורה</t>
  </si>
  <si>
    <t>(אל תשנה) השתנה ב:</t>
  </si>
  <si>
    <t>שם</t>
  </si>
  <si>
    <t>נוצר ב:</t>
  </si>
  <si>
    <t>מקור פנייה</t>
  </si>
  <si>
    <t>הנדון/כותרת</t>
  </si>
  <si>
    <t>טלפון</t>
  </si>
  <si>
    <t>ישוב</t>
  </si>
  <si>
    <t>מחוז</t>
  </si>
  <si>
    <t>תאריך פנייה</t>
  </si>
  <si>
    <t>5cb159b5-d798-ea11-80f5-0050569e3848</t>
  </si>
  <si>
    <t>k2eA59qRut/KVWBmHX+ANIWH495h9vxXYiqrQik8KM8hzB8Mn61V0OAJXhZiIRFLsM7rzFHiAYpn9CwQigb9HA==</t>
  </si>
  <si>
    <t>שריפת פסולת בג'דיידה מכר</t>
  </si>
  <si>
    <t>ג'דיידה-מכר</t>
  </si>
  <si>
    <t>צפון</t>
  </si>
  <si>
    <t>ba59a300-7a93-ea11-80f5-0050569e3848</t>
  </si>
  <si>
    <t>RjvZvdcomkTjOnzf3o+KyddzXygj+Zsl5vT+Pyz8sQOEuUTEWWfZcuNbcn9WyT7/2c8fS5pLNDikj/BM0AbfyQ==</t>
  </si>
  <si>
    <t>שרפת פסולת בג'דיידה מכר</t>
  </si>
  <si>
    <t>bc70b23c-1382-ea11-80f5-0050569e3848</t>
  </si>
  <si>
    <t>289hcNN641xmO1padNfMFpkah18Xs4UljCvulkNEqxc7k4OxdO7MmeUkljVN7O/PVt+hDV/DIKDYuyzt4k0AsQ==</t>
  </si>
  <si>
    <t>320c5335-697e-ea11-80f5-0050569e3848</t>
  </si>
  <si>
    <t>G48+rxIdPjr4rXOvfwfDOtaE0bsdKUB23xl4Su2m5NczmhZ4B9iclCC6cstwwNBU95Rw3TM4xfzn8z502n/egw==</t>
  </si>
  <si>
    <t>עשן שחור של שריפת פסולת</t>
  </si>
  <si>
    <t>c5d5be04-b579-ea11-80f5-0050569e3848</t>
  </si>
  <si>
    <t>xu+P33HDgeIiKdK4c6ZBY9MX0s8e0v6nwSEgSs4L+XGNLoUpXAlSl3KIsccNjun62MqyqH5XsMnY1RwMVjRx9w==</t>
  </si>
  <si>
    <t>שריפה בג'דיידה- מכר</t>
  </si>
  <si>
    <t>176905c8-b479-ea11-80f5-0050569e3848</t>
  </si>
  <si>
    <t>FjyYQZJAWKS3BoAIgMhie+lmkXrtWrUX+h66GxdfVzs9el/Ljb6uZOV/GrFIFZ1tukg/I2CK2xc7fwTOLxmPpQ==</t>
  </si>
  <si>
    <t>de135c74-8f72-ea11-80f5-0050569e3848</t>
  </si>
  <si>
    <t>9sfM4jzkCPYoy26CuLemlx4twlPLL77qqvaK2ytLMtolG2MmZooB7EAuGWvazkkBCavjDEXV9gfuUURDbDnZow==</t>
  </si>
  <si>
    <t>fff55618-6d72-ea11-80f5-0050569e3848</t>
  </si>
  <si>
    <t>hOvRHJTkFD57W0Xz7EFymWOljCMfXqNbHaVGRa2gLD5dyVQBhxRA+mQuawuCAcj9SYelkVMfS4o3JJYChxijcw==</t>
  </si>
  <si>
    <t>שריפת פסולת בג'דיידה מקר</t>
  </si>
  <si>
    <t>6b34a67d-3d65-ea11-80f3-0050569e3848</t>
  </si>
  <si>
    <t>da0UxXU5SQ4/EOWuDjCWgJ9o3cobcrjpYjXopEJooNjd/mDs+rDi4gT4cm11yVoPQYU00Ye2gXn8QuAsaEtaJg==</t>
  </si>
  <si>
    <t>a1b71831-213a-ea11-80f1-0050569e3848</t>
  </si>
  <si>
    <t>X2GT66ZmdEOqa6fx5gmZ6HCTHjLiZd9umrCc9tPx9yyFa2hVG9Tl52srHZqJSQDMpDbfXzGouEm2WhuQRAQjdA==</t>
  </si>
  <si>
    <t>דיווח על שריפת פסולת כפר מאכר</t>
  </si>
  <si>
    <t>6784cf18-b233-ea11-80f1-0050569e3848</t>
  </si>
  <si>
    <t>U/hEaxsvMvCUbW3WvEWsRwIfZAHrmyuQtOpDroYaANfGWGVx3Qo5CzkCG/AGNOBv8dshsRUbughZYEceTgJhEQ==</t>
  </si>
  <si>
    <t>bcb6ad06-9703-ea11-80eb-0050569e3848</t>
  </si>
  <si>
    <t>gRuPw+Ji53QCKQQCBz5FLrYFD2eb+/L04xdDENUZ3bB1bwb1Afc83lZuUgCQv1J8AOoE0y6PXyhg1YMhHrLu4A==</t>
  </si>
  <si>
    <t>cef15264-89f2-e911-80eb-0050569e3848</t>
  </si>
  <si>
    <t>8S8IUFsI38NuIufQhPk7yr8zRB0Lpx/v7c3QUfWzZuOBMcpGAdUFq8VjchtayjWIB1+ZeX5BovnqFLVRR2BQ+w==</t>
  </si>
  <si>
    <t>ריח שריפת פסולת</t>
  </si>
  <si>
    <t>b0bbe0ac-a9db-e911-80eb-0050569e3848</t>
  </si>
  <si>
    <t>tH13yM4LBjb8U8AIMFdvlT9+JIzkAnQetR/fA36JP7cNGR1Ykl2bfpSi7yDK8cBB8A7VM7WuBSyecI3heckycg==</t>
  </si>
  <si>
    <t>שריפה בג'דיידה מכר</t>
  </si>
  <si>
    <t>84cde783-7abf-e911-80ea-0050569e3848</t>
  </si>
  <si>
    <t>OEyXDw692/CziVsltupTGIu3v3NmPd5L//tJRbG73sSbgBK0ljPvjiGgwiOCXAVq7zre2vrCo0yiBletrRdSTw==</t>
  </si>
  <si>
    <t>4e074d7a-d9a2-e911-80ea-0050569e3848</t>
  </si>
  <si>
    <t>1S+aE96rQFTRs0SME4eLQ13haDrZ24nU7vRux8yKIM3F9x8tngxae9R78CnHRB1rxpzXeWqmTZw53ofCOQtwWQ==</t>
  </si>
  <si>
    <t>ג'דיידה מכר- מגרש שכל ערב שורפים שם צמיגים, ופסולת בנין ריח בלתי נסבל</t>
  </si>
  <si>
    <t>641ec322-7f86-e911-80ea-0050569e3848</t>
  </si>
  <si>
    <t>dj8/Km7FpQEn0/F2Do+1DuvSjuUL2lE/Kh3F1CiqEQTXpEuWjVUAt9/l09HiIce0yp6lcPZRGGdbTuO6GG+vrA==</t>
  </si>
  <si>
    <t>שריפת פסולת בג'דיידה</t>
  </si>
  <si>
    <t>35b40bbf-f882-e911-80ea-0050569e3848</t>
  </si>
  <si>
    <t>KrAc4Zg2E74KZxfJyc4Ambfn7wVENanocVWn6Rr/XLCwsOWRHlkrpd3WICP90KQAqAxDav+jH04O5Wp3P8zf7w==</t>
  </si>
  <si>
    <t>שריפה במכר</t>
  </si>
  <si>
    <t>41606b9f-9a74-e911-80ea-0050569e3848</t>
  </si>
  <si>
    <t>gKzoJXCSWSoSrw+T4O8nCriH5hP9/f9JWyS8q9S1Sbwyam0LAtilucLqu2YYW9m9NSeLO2Mdf51Yw69fyHqNow==</t>
  </si>
  <si>
    <t>לוחמי הגטאות - זיהום אוויר משריפות</t>
  </si>
  <si>
    <t>fd09e2bf-cd22-e911-80ea-0050569e3848</t>
  </si>
  <si>
    <t>EVKD8GwIX9c3PUIlplAP6SO3jJ8yvvDPk/pUwM0XVFOmg8/NA1A+7cMs3wdGWemd9+QHAvOPqvLSt8fhppwYwg==</t>
  </si>
  <si>
    <t>דואר אלקטרוני</t>
  </si>
  <si>
    <t>תלונה על עשן שחור וריח שריפה ממכר</t>
  </si>
  <si>
    <t>fe5e0531-86ed-e811-80ea-0050569e3848</t>
  </si>
  <si>
    <t>WfZipmmRjHhJ59XKYDVIM5Y0GNl3C/DsnncIPsUCgMSU2ykgTQvRvznSm4MqbPwZ/hRJ4VmM+Ws4V04vUcIfQA==</t>
  </si>
  <si>
    <t>שריפות קשת בענן</t>
  </si>
  <si>
    <t>491f317d-b8e5-e811-80ea-0050569e3848</t>
  </si>
  <si>
    <t>Zn9nbWOtH1XOWxQ2Oz6xEG91h7QUx6Ua2hs3Pa6qUI4TaxXdJiURjkGC83xuV+FwIF29A46dYNja+ctGO5rbPg==</t>
  </si>
  <si>
    <t>שריפת פסולת ג'דיידה מכר</t>
  </si>
  <si>
    <t>8f4e2226-d0e0-e811-80ea-0050569e3848</t>
  </si>
  <si>
    <t>/m4wKu9x3iVD3uQ3a7d8PF4xbLSDwet4riJXzFg5PwtGJW0kiDDYyHm2sAmLfj25CVvVxx038saszoCoVw4Urw==</t>
  </si>
  <si>
    <t>שריפה בג'דיידה</t>
  </si>
  <si>
    <t>c63afafe-b9e0-e811-80ea-0050569e3848</t>
  </si>
  <si>
    <t>kTf1Ov948YbqD/cicvwRM6RTy5Mzz3GpM4QbvPJluLQLEyvzf+I1AkKVuRDGOTxAoSawWfpKL0WkU7BzY5+omw==</t>
  </si>
  <si>
    <t>שריפות במכר</t>
  </si>
  <si>
    <t>1ce2659d-e6dd-e811-80ea-0050569e3848</t>
  </si>
  <si>
    <t>KLeej3fUCzo/qENmG3Pbm3rQK8DypOE8ge2nW1TB4drnE2lQhlWMzhWqvMqY5H2NXpebCUxU4vReKWb9bzy9cw==</t>
  </si>
  <si>
    <t>אחר</t>
  </si>
  <si>
    <t>91f5c36c-25d6-e811-80ea-0050569e3848</t>
  </si>
  <si>
    <t>h+ncE8OS0bf9vLDM1vTS9R6gwrkAV23U/chmOJEOJ/N+yyiYpNrQXDjnYKJvhQFI6ekJC62suhfABg+IFOqoQw==</t>
  </si>
  <si>
    <t>ריח רע</t>
  </si>
  <si>
    <t>5623ac8a-36d4-e811-80ea-0050569e3848</t>
  </si>
  <si>
    <t>fAswrhB2hGYqPN7XjhPVPeIlbNlsmHYbw5ZSEe141H93v7P17CLqnhaSP9jJi2UpevakDqPNE5JuOax/IoeR4w==</t>
  </si>
  <si>
    <t>שריפת פסולת בג'דיידה-מכר</t>
  </si>
  <si>
    <t>451a0a28-d2d1-e811-80ea-0050569e3848</t>
  </si>
  <si>
    <t>tPSQ6VxPuZ/3+kGwfjhx1A/a3EnNuS5sHkWFUhQLBGgNu6mRmLGcp27y92uXnsg7nDZCvyh4/OJlpEfT/TCvpQ==</t>
  </si>
  <si>
    <t>5946038d-c8d1-e811-80ea-0050569e3848</t>
  </si>
  <si>
    <t>bTNbpIXQ0DSx+e9Pbs5m1HtqNXsUTYggtbiZThinGiCzVTOFd5odsRXjxyFBzGjWEdvsx1AEVrvs29567AyhMQ==</t>
  </si>
  <si>
    <t>שריפת פסולת</t>
  </si>
  <si>
    <t>eff0c21a-e8cd-e811-80ea-0050569e3848</t>
  </si>
  <si>
    <t>QhciSlQwzeHMWblGe38ME1XnTVFRC9KTIfr6uFFlKtsgQC/D/5PZxGYO1LxOMtU4OE7mPkruJwhIKOjBHQu8Uw==</t>
  </si>
  <si>
    <t>ריח פלסטיק בג'דיידה</t>
  </si>
  <si>
    <t>606fcf20-79cb-e811-80ea-0050569e3848</t>
  </si>
  <si>
    <t>Q2cOvtinQMSGWQNNndwIwIwNH0qVgAtiXg4Z8pMV1uIebM3ypy5dzqCV3Mlc1kl0vtjRSb928siI+f2iVcpGug==</t>
  </si>
  <si>
    <t>שריפת מזבלה</t>
  </si>
  <si>
    <t>cef34cc3-66c2-e811-80ea-0050569e3848</t>
  </si>
  <si>
    <t>SExIzYEzcjL1DZRwCDBfSWxv/D4EScQcrs0ZPeSzcWs02SZ0J9Fxrn6w/0bCNiIjwnZy2/WdqpKSNm7jYFiMWA==</t>
  </si>
  <si>
    <t>שריפת פסולת בג'דידה</t>
  </si>
  <si>
    <t>49dbc0e0-b4af-e811-80e9-0050569e3848</t>
  </si>
  <si>
    <t>pEQgNasyIwwKWO52ay5i0cv/w/EsbOdGB5FKJji0Zs5pO4gFeCX/dpRJ/MYIYeOxKhP+hAZH7oNcTLjqTGG2Kw==</t>
  </si>
  <si>
    <t>ריח שריפת פלסטיק</t>
  </si>
  <si>
    <t>83ec91b3-fe8f-e811-80e9-0050569e3848</t>
  </si>
  <si>
    <t>zY1Pm5Q8zXqvobR2hqEKZYC8ysdrpVNzROptgIophQ/hxQpmKz+4iaO4MqKsexhhblO8kYBJZZidKjrUx1lY8g==</t>
  </si>
  <si>
    <t>cfea4c2a-9c8b-e811-80e9-0050569e3848</t>
  </si>
  <si>
    <t>AriDNNNCvI6tvM5tQB2Lr96LRGho6aCvg+BaZcoydr0NBAXdRBHlLvahzmqP4eJENPTPn8A6MQPdqeYDkDGR/A==</t>
  </si>
  <si>
    <t>1a976f62-718b-e811-80e9-0050569e3848</t>
  </si>
  <si>
    <t>sl2VyUG7r4DcFOtPZkUuLlhJ0GSiCHhXxwQQmaTjIFozk2YTYt9/4blk8vip4CBGsxj7Cw0Ga23+bIXcXeBmhw==</t>
  </si>
  <si>
    <t>שריפת מזבלה בג'דיידה מכר</t>
  </si>
  <si>
    <t>a8ca39c5-4288-e811-80e9-0050569e3848</t>
  </si>
  <si>
    <t>N6aEOZftTjLdaBRJ01pG3Pj51O9oIrFiY7R/QU8ENvic1hOQdZVsP81hvFT2a6GdpxDneYLwHCegIx0MrVwcAA==</t>
  </si>
  <si>
    <t>שריפות קוצים בג'דיידה-מכר</t>
  </si>
  <si>
    <t>6f1cec99-dd84-e811-80e9-0050569e3848</t>
  </si>
  <si>
    <t>qP4oFY6gKon+0GElVXYKiw1ToIUZftkRxDT2brTkDLF2iPPu16rrR1KQtZTSip7OXKiI4C5VPUvv2YnBVC+XpQ==</t>
  </si>
  <si>
    <t>שריפות 'קשת בענן'- ג'דיידה מכר</t>
  </si>
  <si>
    <t>26c50059-d577-e811-80e7-0050569e3848</t>
  </si>
  <si>
    <t>zmsZikfdKanV+DpGKW1qUK6tRxuk3+5u5JYePiK1jHirVShstYuGcgS67NC4heBx3O5R7d+Je02AULLil3fzgA==</t>
  </si>
  <si>
    <t>שריפה קשת בענן</t>
  </si>
  <si>
    <t>b3e28b7f-ec71-e811-80e7-0050569e3848</t>
  </si>
  <si>
    <t>x3H8CivAE31rH21qgbHZMq+9Eja2ncvTK4NrkjyiCj7gwq99nvm2cm5xFm5BrQGF7XOCXrP70tHpLnJ4H9C0gw==</t>
  </si>
  <si>
    <t>4da02026-146f-e811-80e6-0050569e3848</t>
  </si>
  <si>
    <t>AIlc5f/+qXymRIqvtji8oR8tO6AzkRYGOxeZPfzqGVWCD+eHdiklQJOhm64VDmk2wTFS0RuD0xlNnPaCHE4CuA==</t>
  </si>
  <si>
    <t>dbceb058-9c6d-e811-80e6-0050569e3848</t>
  </si>
  <si>
    <t>hZD/WEUV4YsJT/KnKtQNaAqpHKAx3AAdl7HytLKw5rvoov/vz4m2jF01a3TSZ2SvW+LxxGQOc156z/6BdduvZQ==</t>
  </si>
  <si>
    <t>7d9e4968-126a-e811-80e6-0050569e3848</t>
  </si>
  <si>
    <t>qM9Tp3xJXvIhHLsI1iJhoDub19froIhAhN5pIZyG39cKDPJEMj+d8icUXrnKnQ7Hh2GoT1oO36dQLV413QQVmA==</t>
  </si>
  <si>
    <t>ריח כימי - ג'דיידה מכר</t>
  </si>
  <si>
    <t>1981849f-5667-e811-80e5-0050569e3848</t>
  </si>
  <si>
    <t>oSIMwMiDSivQdjS3BcZBmwMUGPZw2D4gNe7N5yKxrnfKN/sWeHbimnUfB1m8qXKu66yYsFJdPo4p2azE0TPtyA==</t>
  </si>
  <si>
    <t>ריח קומפוסט</t>
  </si>
  <si>
    <t>44e62906-805b-e811-80e5-0050569e3848</t>
  </si>
  <si>
    <t>/IPcrF5pxJiwbmBi/MWuCpYfTYPlYnolIoJz2hxhieFtDJqosxy+umgGdu1h0ot/kAQBEQiMMWMPp1EZVgGtMQ==</t>
  </si>
  <si>
    <t>שריפה</t>
  </si>
  <si>
    <t>f1377026-9559-e811-80e5-0050569e3848</t>
  </si>
  <si>
    <t>LbJIiqPtk6r3WFxJftCGLmKKYgMPzsf41b+hxc08gClnHB2zOTL6kYH2GIJYdczAS8Qak+kOaF6iugTVDbs9LA==</t>
  </si>
  <si>
    <t>ג'יידה מכר - תלונה על ריח של שריפת בעלי חיים</t>
  </si>
  <si>
    <t>80516d5f-7d19-e811-80e3-0050569e3848</t>
  </si>
  <si>
    <t>RPNOTb6UPjduskA6oPAJNq+PP9ysCfFU8UQXuA1PqKXU0LIIhj11cGDist+Zi/hvSlezozK6p6kWIRsnXur+0A==</t>
  </si>
  <si>
    <t>ריחות</t>
  </si>
  <si>
    <t>eae9d34c-02d9-e711-80e2-0050569e3848</t>
  </si>
  <si>
    <t>iH5MJ5yo2KsSfqpKoFhDJw+3OeeLVzaT6z6N7bIVfkcNn43OCSewzi+maYB7KXW8hP0NJ7ebfYCfz4f3Xk2HTQ==</t>
  </si>
  <si>
    <t>טיפול בשריפות</t>
  </si>
  <si>
    <t>d812a834-89bd-e711-80e2-0050569e3848</t>
  </si>
  <si>
    <t>1dK1cnJS+nqGXM1dhbfremXhH2g+z2BCXv+fl4I3JZaClfcgg9ZU63uOD5vsn6ZVloq/D4Ngn4mbRCuxpzaKKQ==</t>
  </si>
  <si>
    <t>ריח חזק ג'דיידה מכר</t>
  </si>
  <si>
    <t>f883002a-027a-e711-80e0-0050569e3848</t>
  </si>
  <si>
    <t>xQdiUaEi+a7aCyesmFwx58UvbUTQ5a35+rTPMaZpA6ZyiB/YhrjF7rEBEp7Rj37Hgst6QmvIVMjol6t++kO5nQ==</t>
  </si>
  <si>
    <t>מוקדי שריפות</t>
  </si>
  <si>
    <t>14e35148-ad77-e711-80e0-0050569e3848</t>
  </si>
  <si>
    <t>yFzanFX9qhBYJIJdL4PpIcDfOz6rkFH7J49jIoyKJd3wcNCq0rQSjyZ4987sJRt7Y+k0povO0FpGrr6/LPm73A==</t>
  </si>
  <si>
    <t>ריח של רפת\זבל</t>
  </si>
  <si>
    <t>7782b959-c638-e711-80de-0050569e3848</t>
  </si>
  <si>
    <t>vx9YpN5AOWgjKZGbiWpH331eM09qtDqUU/S22z3VNQC8BOeA2JHZhnbhbnkzXA9m6XqIh0s498kdDIXL2pc7+Q==</t>
  </si>
  <si>
    <t>עשן נפלט</t>
  </si>
  <si>
    <t>5267a927-9f35-e711-80de-0050569e3848</t>
  </si>
  <si>
    <t>XemaxYzSrzBn2vf9P/7oeuZga9b/TGddLMzMIATTJnIMBaNoG4Nat1Xe6I1b2IbK9znvXJvhZc5aeb4xuqtiHw==</t>
  </si>
  <si>
    <t>שריפה ג'דידיה מאכר</t>
  </si>
  <si>
    <t>9bca7342-fe23-e711-80de-0050569e3848</t>
  </si>
  <si>
    <t>Bd8K6MJRKu0STgQJipwbXiiYr9uERnKfrlE/ol9EOzL8FhnSodYBnuo8v695udcyyEg4w2FaM/ruJ3PMJBWcgQ==</t>
  </si>
  <si>
    <t>שריפות במזבלה בכפר מכר.</t>
  </si>
  <si>
    <t>6b74d382-1c19-e711-80de-0050569e3848</t>
  </si>
  <si>
    <t>hA0KPSx3gATlL/dxo8sVmHznYKrpnrFiyeb81b0kA5Q6aYFHxb/D+8X76HzS/498cndt8N6/WHX21z4sXQs8hw==</t>
  </si>
  <si>
    <t>ג'דיידה מכר - מגרש שהיה מיועד למגרש משחקים הפך לאתר פסולת</t>
  </si>
  <si>
    <t>2b6275c6-7115-e711-80dd-0050569e3848</t>
  </si>
  <si>
    <t>rFKN2v4wh1Db3auKcDuZtx7xLRLQUNtp+tmHOzl3DUv9KUatuYp/nhi8QJBt8xq/myYd4DRBfNckS5j2Bf0OxA==</t>
  </si>
  <si>
    <t>a5a3b49f-7115-e711-80dd-0050569e3848</t>
  </si>
  <si>
    <t>5RAPDfMwnjQNEK9+6BLz0kXUjN4c4rlqsXy+lkjblrAYgUQCmdV9a9zbBoFZUKgvBT+p+4x2Yhik7G3Yfnm5Tw==</t>
  </si>
  <si>
    <t>ריח מסריח של בע"ח</t>
  </si>
  <si>
    <t>6a6b7ce2-7015-e711-80dd-0050569e3848</t>
  </si>
  <si>
    <t>QTlI4JvOWgz0P/CCQy9gAPJSomMxTB/nrqSnhf1EDUVqjEhsy4BmZX0RvbzQoGctMy9imXTi1p/oFXjmQG018A==</t>
  </si>
  <si>
    <t>ריח זבל</t>
  </si>
  <si>
    <t>f83543ff-650a-e711-80dd-0050569e3848</t>
  </si>
  <si>
    <t>7Xja5/M+S7PKkCCN5u8bBDCIEpNcMc8Qadtyj9iMqkXaXD8VYTV/sVQ/cjreXj5QYWoj8XWX2luv/Jp2hH05vg==</t>
  </si>
  <si>
    <t>ג'דיידה מכר - ריח לא מוגדר</t>
  </si>
  <si>
    <t>9ac30212-3b00-e711-80dd-0050569e3848</t>
  </si>
  <si>
    <t>hbkmn+1reaeIZt0/DLfBBUDWwXMsBw/GpEvQmauNbZLERYMmM+nlzc5j4HPmUwvK9uAEugkVQN0QzFo+hcLmxg==</t>
  </si>
  <si>
    <t>ריח במאכר</t>
  </si>
  <si>
    <t>47039592-3900-e711-80dd-0050569e3848</t>
  </si>
  <si>
    <t>jH+9Da/5pPvcBNC+GIKe2LExkoE9Iu4B7tjE8wLDIOlXQrbNM1NarEG/Bp1iuLBztN08Mbs+tmXjAPZxJ1E6UQ==</t>
  </si>
  <si>
    <t>ג'דיידה מכר - מטרדי ריחות</t>
  </si>
  <si>
    <t>2a458180-3900-e711-80dd-0050569e3848</t>
  </si>
  <si>
    <t>lzordRWNRI+t6KbSelEyEBJv057deCBfRNZB6JDaNW3Ue5MGib1EfCRwx2NMRWRjVwSVcjsa8wmeQ4bUHny2og==</t>
  </si>
  <si>
    <t>ג'דיידה מכר - מטרד ריח</t>
  </si>
  <si>
    <t>53f1e75d-3900-e711-80dd-0050569e3848</t>
  </si>
  <si>
    <t>UG4baPdrK9CfRDmef+Kbi2lR3ePckDcpSLNrm7p/8N1osX2BIbfahDg7SUs32W3SpiRRAC/cGL5+22sQchhbog==</t>
  </si>
  <si>
    <t>ג'דיידה מכר -  ריח נורא</t>
  </si>
  <si>
    <t>4b040c18-3900-e711-80dd-0050569e3848</t>
  </si>
  <si>
    <t>gSLtppuDjR+z0PLyFUX00FvmQyClsYv7PZDfNsdicE9r6GAP2kewAjvemwK5Gj8OXGfloWOC2M4M64yivzu8WA==</t>
  </si>
  <si>
    <t>ריח כימי /ביוב</t>
  </si>
  <si>
    <t>3fa0b406-3900-e711-80dd-0050569e3848</t>
  </si>
  <si>
    <t>zwZrP2MHdhy5qOK8lRxBi6ro9Yd+3SXOgAAEGWKPE+6njmJD+YjUql4pXJ5JPuLN03oCLhL+moxTo/4GF9b2Dw==</t>
  </si>
  <si>
    <t>083bf3cc-caf6-e611-80dd-0050569e3848</t>
  </si>
  <si>
    <t>nFaYfzG5OSe1dmMaMK6b3akxLXfnTvOnkvT1s0YT4ea3slF5BXOs0HK115i2T4LvKlb2cHcv3pqROc4cVldDWQ==</t>
  </si>
  <si>
    <t>ריח</t>
  </si>
  <si>
    <t>3e9d4486-cdf2-e611-80dd-0050569e3848</t>
  </si>
  <si>
    <t>3p61qqWnC25pdICMw9yMm1L0aunc8vv+UlygfnGvIdtEeQdf8Yxn/6wzHRYUfKShEsaikbRMAoJ5DC3gNfinPQ==</t>
  </si>
  <si>
    <t>תלונת ריח</t>
  </si>
  <si>
    <t>ba10af26-1ee3-e611-80dd-0050569e3848</t>
  </si>
  <si>
    <t>FpJf2EV37Z33ZPQnnWN+DlpolSimc6/korsyN6bwadueP7Wl/MR8fNPxmY02gKAWSOu7S805k0THygmUcM2IJQ==</t>
  </si>
  <si>
    <t>ריח עפ תופעות - ג'דיידה מאכר</t>
  </si>
  <si>
    <t>moe_publicinquiries:U4rsSa/CM4IZYonLYnButpjvfk+Qii4eQqKZoUuUDWN9uI4y+4/FhVMKjPftIF3GBXRT00b0YZBIcX4BvYlOmw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name=%d7%a9%d7%9d&amp;createdon=%d7%a0%d7%95%d7%a6%d7%a8%20%d7%91%3a&amp;moe_referral_source=%d7%9e%d7%a7%d7%95%d7%a8%20%d7%a4%d7%a0%d7%99%d7%99%d7%94&amp;moe_topic_of=%d7%94%d7%a0%d7%93%d7%95%d7%9f%2f%d7%9b%d7%95%d7%aa%d7%a8%d7%aa&amp;moe_personid=%d7%94%d7%a4%d7%95%d7%a0%d7%94&amp;moe_phone=%d7%98%d7%9c%d7%a4%d7%95%d7%9f&amp;createdby=%d7%99%d7%95%d7%a6%d7%a8%20%d7%94%d7%a4%d7%a0%d7%99%d7%99%d7%94&amp;moe_settlementid=%d7%99%d7%a9%d7%95%d7%91&amp;moe_regionid=%d7%9e%d7%97%d7%95%d7%96&amp;moe_foundation=%d7%a1%d7%99%d7%9e%d7%95%d7%9b%d7%99%d7%9f&amp;moe_last_name=%d7%a9%d7%9d%20%d7%9e%d7%a9%d7%a4%d7%97%d7%94&amp;moe_first_name=%d7%a9%d7%9d%20%d7%a4%d7%a8%d7%98%d7%99&amp;moe_enquiry_date=%d7%aa%d7%90%d7%a8%d7%99%d7%9a%20%d7%a4%d7%a0%d7%99%d7%99%d7%94</t>
  </si>
  <si>
    <t>אתר אינטרנט</t>
  </si>
  <si>
    <t>דואר</t>
  </si>
  <si>
    <t>פייסבוק</t>
  </si>
  <si>
    <t>פקס</t>
  </si>
  <si>
    <t>ניטור רציף</t>
  </si>
  <si>
    <t xml:space="preserve">שריפת פסולת - 17/10/2018 </t>
  </si>
  <si>
    <t xml:space="preserve">טיפול בשריפות - 04/12/2017 - </t>
  </si>
  <si>
    <t xml:space="preserve">שריפת פסולת בג'דיידה מקר - 30/03/2020 </t>
  </si>
  <si>
    <t xml:space="preserve">שריפת פסולת בג'דיידה מקר - 13/03/2020 </t>
  </si>
  <si>
    <t xml:space="preserve">שריפה בג'דיידה- מכר - 08/04/2020 </t>
  </si>
  <si>
    <t xml:space="preserve">שריפת פסולת בג'דיידה מכר - 18/05/2020 </t>
  </si>
  <si>
    <t xml:space="preserve">דיווח על שריפת פסולת כפר מאכר - 18/01/2020 </t>
  </si>
  <si>
    <t>שריפת פסולת בג'דיידה מקר - 10/01/2020</t>
  </si>
  <si>
    <t xml:space="preserve">שריפת פסולת בג'דיידה מכר - 10/11/2019 </t>
  </si>
  <si>
    <t>ריח שריפת פסולת - 19/10/2019</t>
  </si>
  <si>
    <t xml:space="preserve">שריפה בג'דיידה מכר - 20/09/2019 </t>
  </si>
  <si>
    <t xml:space="preserve">שריפת פסולת בג'דיידה מכר - 30/03/2020 </t>
  </si>
  <si>
    <t>עשן שחור של שריפת פסולת - 14/04/2020</t>
  </si>
  <si>
    <t xml:space="preserve">שריפת פסולת בג'דיידה מכר - 19/04/2020 </t>
  </si>
  <si>
    <t xml:space="preserve">שרפת פסולת בג'דיידה מכר - 11/05/2020 </t>
  </si>
  <si>
    <t xml:space="preserve">שריפה בג'דיידה מכר - 15/08/2019 </t>
  </si>
  <si>
    <t xml:space="preserve">ג'דיידה מכר- מגרש שכל ערב שורפים שם צמיגים, ופסולת בנין ריח בלתי נסבל - 10/07/2019 </t>
  </si>
  <si>
    <t xml:space="preserve">תלונה על עשן שחור וריח שריפה ממכר - 28/01/2019 </t>
  </si>
  <si>
    <t>שריפות קשת בענן - 21/11/2018 - 0095117</t>
  </si>
  <si>
    <t xml:space="preserve">שריפת פסולת ג'דיידה מכר - 11/11/2018 </t>
  </si>
  <si>
    <t xml:space="preserve">שריפה בג'דיידה - 05/11/2018 </t>
  </si>
  <si>
    <t xml:space="preserve">שריפות במכר - 05/11/2018 </t>
  </si>
  <si>
    <t xml:space="preserve">שריפות קשת בענן - 01/11/2018 </t>
  </si>
  <si>
    <t xml:space="preserve">ריח רע - 22/10/2018 </t>
  </si>
  <si>
    <t xml:space="preserve">שריפת פסולת בג'דיידה-מכר - 20/10/2018 </t>
  </si>
  <si>
    <t xml:space="preserve">שריפה בג'דיידה - 17/10/2018 </t>
  </si>
  <si>
    <t xml:space="preserve">ריח חזק ג'דיידה מכר - 30/10/2017 </t>
  </si>
  <si>
    <t xml:space="preserve">מוקדי שריפות - 05/08/2017 </t>
  </si>
  <si>
    <t xml:space="preserve">ריח של רפת\זבל - 02/08/2017 </t>
  </si>
  <si>
    <t xml:space="preserve">עשן נפלט - 14/05/2017 </t>
  </si>
  <si>
    <t xml:space="preserve">שריפה ג'דידיה מאכר - 10/05/2017 </t>
  </si>
  <si>
    <t xml:space="preserve">שריפות במזבלה בכפר מכר. - 18/04/2017 </t>
  </si>
  <si>
    <t xml:space="preserve">ג'דיידה מכר - מגרש שהיה מיועד למגרש משחקים הפך לאתר פסולת - 04/04/2017 </t>
  </si>
  <si>
    <t xml:space="preserve">ריח קומפוסט - 30/03/2017 </t>
  </si>
  <si>
    <t xml:space="preserve">ריח מסריח של בע"ח - 30/03/2017 </t>
  </si>
  <si>
    <t xml:space="preserve">ריח זבל - 30/03/2017 </t>
  </si>
  <si>
    <t xml:space="preserve">ג'דיידה מכר - ריח לא מוגדר - 16/03/2017 </t>
  </si>
  <si>
    <t xml:space="preserve">ריח במאכר - 03/03/2017 </t>
  </si>
  <si>
    <t>ג'דיידה מכר - מטרדי ריחות - 03/03/2017</t>
  </si>
  <si>
    <t xml:space="preserve">ג'דיידה מכר - מטרד ריח - 03/03/2017 </t>
  </si>
  <si>
    <t xml:space="preserve">ג'דיידה מכר -  ריח נורא - 03/03/2017 </t>
  </si>
  <si>
    <t xml:space="preserve">ריח כימי /ביוב - 03/03/2017 </t>
  </si>
  <si>
    <t xml:space="preserve">ריח קומפוסט - 03/03/2017 </t>
  </si>
  <si>
    <t xml:space="preserve">ריח - 19/02/2017 </t>
  </si>
  <si>
    <t xml:space="preserve">תלונת ריח - 14/02/2017 </t>
  </si>
  <si>
    <t xml:space="preserve">ריח עפ תופעות - ג'דיידה מאכר - 25/01/2017 </t>
  </si>
  <si>
    <t>ריח פלסטיק בג'דיידה - 12/10/2018</t>
  </si>
  <si>
    <t xml:space="preserve">שריפת מזבלה - 09/10/2018 </t>
  </si>
  <si>
    <t xml:space="preserve">שריפת פסולת בג'דידה - 27/09/2018 </t>
  </si>
  <si>
    <t>ריח שריפת פלסטיק - 03/09/2018</t>
  </si>
  <si>
    <t xml:space="preserve">שריפות קשת בענן - 20/07/2018 </t>
  </si>
  <si>
    <t xml:space="preserve">שריפות קשת בענן - 25/07/2018 </t>
  </si>
  <si>
    <t xml:space="preserve">שריפת מזבלה בג'דיידה מכר - 19/07/2018 </t>
  </si>
  <si>
    <t xml:space="preserve">שריפות קוצים בג'דיידה-מכר - 15/07/2018 </t>
  </si>
  <si>
    <t xml:space="preserve">שריפות 'קשת בענן'- ג'דיידה מכר - 11/07/2018 </t>
  </si>
  <si>
    <t xml:space="preserve">שריפה קשת בענן - 24/06/2018 </t>
  </si>
  <si>
    <t xml:space="preserve">שריפות קשת בענן - 17/06/2018 </t>
  </si>
  <si>
    <t>שריפות קשת בענן - 13/06/2018</t>
  </si>
  <si>
    <t xml:space="preserve">שריפות קשת בענן - 11/06/2018 </t>
  </si>
  <si>
    <t xml:space="preserve">ריח כימי - ג'דיידה מכר - 07/06/2018 </t>
  </si>
  <si>
    <t xml:space="preserve">ריח קומפוסט - 03/06/2018 </t>
  </si>
  <si>
    <t xml:space="preserve">שריפה - 19/05/2018 </t>
  </si>
  <si>
    <t xml:space="preserve">ג'יידה מכר - תלונה על ריח של שריפת בעלי חיים - 17/05/2018 </t>
  </si>
  <si>
    <t xml:space="preserve">ריחות - 24/02/2018 </t>
  </si>
  <si>
    <t>לוחמי הגטאות - זיהום אוויר משריפות - 12/05/2019</t>
  </si>
  <si>
    <t xml:space="preserve">שריפה במכר - 30/05/2019 </t>
  </si>
  <si>
    <t xml:space="preserve">שריפת פסולת בג'דיידה - 04/06/2019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</si>
</sst>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J69" totalsRowShown="0">
  <autoFilter ref="A1:J69"/>
  <tableColumns count="10">
    <tableColumn id="1" name="(אל תשנה) פנית ציבור"/>
    <tableColumn id="2" name="(אל תשנה) בדיקת סיכום של שורה"/>
    <tableColumn id="3" name="(אל תשנה) השתנה ב:"/>
    <tableColumn id="4" name="שם"/>
    <tableColumn id="5" name="נוצר ב:"/>
    <tableColumn id="6" name="מקור פנייה"/>
    <tableColumn id="7" name="הנדון/כותרת"/>
    <tableColumn id="11" name="ישוב"/>
    <tableColumn id="12" name="מחוז"/>
    <tableColumn id="16" name="תאריך פניי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J69"/>
  <sheetViews>
    <sheetView rightToLeft="1" tabSelected="1" topLeftCell="D1" workbookViewId="0">
      <selection activeCell="D28" sqref="D28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48.375" style="4" customWidth="1"/>
    <col min="5" max="5" width="17" style="5" customWidth="1"/>
    <col min="6" max="6" width="14" style="6" customWidth="1"/>
    <col min="7" max="7" width="14" style="7" customWidth="1"/>
    <col min="8" max="8" width="14" style="8" customWidth="1"/>
    <col min="9" max="9" width="14" style="9" customWidth="1"/>
    <col min="10" max="10" width="24.25" style="10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9</v>
      </c>
      <c r="J1" t="s">
        <v>10</v>
      </c>
    </row>
    <row r="2" spans="1:10" x14ac:dyDescent="0.2">
      <c r="A2" s="1" t="s">
        <v>11</v>
      </c>
      <c r="B2" s="2" t="s">
        <v>12</v>
      </c>
      <c r="C2" s="3">
        <v>43969.436203703699</v>
      </c>
      <c r="D2" s="4" t="s">
        <v>214</v>
      </c>
      <c r="E2" s="5">
        <v>43969.429259259297</v>
      </c>
      <c r="F2" s="6" t="s">
        <v>7</v>
      </c>
      <c r="G2" s="7" t="s">
        <v>13</v>
      </c>
      <c r="H2" s="8" t="s">
        <v>14</v>
      </c>
      <c r="I2" s="9" t="s">
        <v>15</v>
      </c>
      <c r="J2" s="10">
        <v>43969.427083333299</v>
      </c>
    </row>
    <row r="3" spans="1:10" x14ac:dyDescent="0.2">
      <c r="A3" s="1" t="s">
        <v>16</v>
      </c>
      <c r="B3" s="2" t="s">
        <v>17</v>
      </c>
      <c r="C3" s="3">
        <v>43962.622511574104</v>
      </c>
      <c r="D3" s="4" t="s">
        <v>223</v>
      </c>
      <c r="E3" s="5">
        <v>43962.600462962997</v>
      </c>
      <c r="F3" s="6" t="s">
        <v>7</v>
      </c>
      <c r="G3" s="7" t="s">
        <v>18</v>
      </c>
      <c r="H3" s="8" t="s">
        <v>14</v>
      </c>
      <c r="I3" s="9" t="s">
        <v>15</v>
      </c>
      <c r="J3" s="10">
        <v>43962.597222222197</v>
      </c>
    </row>
    <row r="4" spans="1:10" x14ac:dyDescent="0.2">
      <c r="A4" s="1" t="s">
        <v>19</v>
      </c>
      <c r="B4" s="2" t="s">
        <v>20</v>
      </c>
      <c r="C4" s="3">
        <v>43940.464756944399</v>
      </c>
      <c r="D4" s="4" t="s">
        <v>222</v>
      </c>
      <c r="E4" s="5">
        <v>43940.455787036997</v>
      </c>
      <c r="F4" s="6" t="s">
        <v>7</v>
      </c>
      <c r="G4" s="7" t="s">
        <v>13</v>
      </c>
      <c r="H4" s="8" t="s">
        <v>14</v>
      </c>
      <c r="I4" s="9" t="s">
        <v>15</v>
      </c>
      <c r="J4" s="10">
        <v>43940.454166666699</v>
      </c>
    </row>
    <row r="5" spans="1:10" x14ac:dyDescent="0.2">
      <c r="A5" s="1" t="s">
        <v>21</v>
      </c>
      <c r="B5" s="2" t="s">
        <v>22</v>
      </c>
      <c r="C5" s="3">
        <v>43935.793391203697</v>
      </c>
      <c r="D5" s="4" t="s">
        <v>221</v>
      </c>
      <c r="E5" s="5">
        <v>43935.792743055601</v>
      </c>
      <c r="F5" s="6" t="s">
        <v>7</v>
      </c>
      <c r="G5" s="7" t="s">
        <v>23</v>
      </c>
      <c r="H5" s="8" t="s">
        <v>14</v>
      </c>
      <c r="I5" s="9" t="s">
        <v>15</v>
      </c>
      <c r="J5" s="10">
        <v>43935.789583333302</v>
      </c>
    </row>
    <row r="6" spans="1:10" x14ac:dyDescent="0.2">
      <c r="A6" s="1" t="s">
        <v>24</v>
      </c>
      <c r="B6" s="2" t="s">
        <v>25</v>
      </c>
      <c r="C6" s="3">
        <v>43929.809363425898</v>
      </c>
      <c r="D6" s="4" t="s">
        <v>213</v>
      </c>
      <c r="E6" s="5">
        <v>43929.806678240697</v>
      </c>
      <c r="F6" s="6" t="s">
        <v>7</v>
      </c>
      <c r="G6" s="7" t="s">
        <v>26</v>
      </c>
      <c r="H6" s="8" t="s">
        <v>14</v>
      </c>
      <c r="I6" s="9" t="s">
        <v>15</v>
      </c>
      <c r="J6" s="10">
        <v>43929.804861111101</v>
      </c>
    </row>
    <row r="7" spans="1:10" x14ac:dyDescent="0.2">
      <c r="A7" s="1" t="s">
        <v>27</v>
      </c>
      <c r="B7" s="2" t="s">
        <v>28</v>
      </c>
      <c r="C7" s="3">
        <v>43929.809988425899</v>
      </c>
      <c r="D7" s="4" t="s">
        <v>213</v>
      </c>
      <c r="E7" s="5">
        <v>43929.8054976852</v>
      </c>
      <c r="F7" s="6" t="s">
        <v>7</v>
      </c>
      <c r="G7" s="7" t="s">
        <v>26</v>
      </c>
      <c r="H7" s="8" t="s">
        <v>14</v>
      </c>
      <c r="I7" s="9" t="s">
        <v>15</v>
      </c>
      <c r="J7" s="10">
        <v>43929.7722222222</v>
      </c>
    </row>
    <row r="8" spans="1:10" x14ac:dyDescent="0.2">
      <c r="A8" s="1" t="s">
        <v>29</v>
      </c>
      <c r="B8" s="2" t="s">
        <v>30</v>
      </c>
      <c r="C8" s="3">
        <v>43920.712268518502</v>
      </c>
      <c r="D8" s="4" t="s">
        <v>220</v>
      </c>
      <c r="E8" s="5">
        <v>43920.711863425902</v>
      </c>
      <c r="F8" s="6" t="s">
        <v>7</v>
      </c>
      <c r="G8" s="7" t="s">
        <v>13</v>
      </c>
      <c r="H8" s="8" t="s">
        <v>14</v>
      </c>
      <c r="I8" s="9" t="s">
        <v>15</v>
      </c>
      <c r="J8" s="10">
        <v>43920.694444444402</v>
      </c>
    </row>
    <row r="9" spans="1:10" x14ac:dyDescent="0.2">
      <c r="A9" s="1" t="s">
        <v>31</v>
      </c>
      <c r="B9" s="2" t="s">
        <v>32</v>
      </c>
      <c r="C9" s="3">
        <v>43920.5414930556</v>
      </c>
      <c r="D9" s="4" t="s">
        <v>211</v>
      </c>
      <c r="E9" s="5">
        <v>43920.541064814803</v>
      </c>
      <c r="F9" s="6" t="s">
        <v>7</v>
      </c>
      <c r="G9" s="7" t="s">
        <v>33</v>
      </c>
      <c r="H9" s="8" t="s">
        <v>14</v>
      </c>
      <c r="I9" s="9" t="s">
        <v>15</v>
      </c>
      <c r="J9" s="10">
        <v>43920.538194444402</v>
      </c>
    </row>
    <row r="10" spans="1:10" x14ac:dyDescent="0.2">
      <c r="A10" s="1" t="s">
        <v>34</v>
      </c>
      <c r="B10" s="2" t="s">
        <v>35</v>
      </c>
      <c r="C10" s="3">
        <v>43903.719409722202</v>
      </c>
      <c r="D10" s="4" t="s">
        <v>212</v>
      </c>
      <c r="E10" s="5">
        <v>43903.719178240703</v>
      </c>
      <c r="F10" s="6" t="s">
        <v>7</v>
      </c>
      <c r="G10" s="7" t="s">
        <v>33</v>
      </c>
      <c r="H10" s="8" t="s">
        <v>14</v>
      </c>
      <c r="I10" s="9" t="s">
        <v>15</v>
      </c>
      <c r="J10" s="10">
        <v>43903.715972222199</v>
      </c>
    </row>
    <row r="11" spans="1:10" x14ac:dyDescent="0.2">
      <c r="A11" s="1" t="s">
        <v>36</v>
      </c>
      <c r="B11" s="2" t="s">
        <v>37</v>
      </c>
      <c r="C11" s="3">
        <v>43848.898101851897</v>
      </c>
      <c r="D11" s="4" t="s">
        <v>215</v>
      </c>
      <c r="E11" s="5">
        <v>43848.8574421296</v>
      </c>
      <c r="F11" s="6" t="s">
        <v>7</v>
      </c>
      <c r="G11" s="7" t="s">
        <v>38</v>
      </c>
      <c r="H11" s="8" t="s">
        <v>14</v>
      </c>
      <c r="I11" s="9" t="s">
        <v>15</v>
      </c>
      <c r="J11" s="10">
        <v>43848.854861111096</v>
      </c>
    </row>
    <row r="12" spans="1:10" x14ac:dyDescent="0.2">
      <c r="A12" s="1" t="s">
        <v>39</v>
      </c>
      <c r="B12" s="2" t="s">
        <v>40</v>
      </c>
      <c r="C12" s="3">
        <v>43841.816666666702</v>
      </c>
      <c r="D12" s="4" t="s">
        <v>216</v>
      </c>
      <c r="E12" s="5">
        <v>43840.669687499998</v>
      </c>
      <c r="F12" s="6" t="s">
        <v>7</v>
      </c>
      <c r="G12" s="7" t="s">
        <v>33</v>
      </c>
      <c r="H12" s="8" t="s">
        <v>14</v>
      </c>
      <c r="I12" s="9" t="s">
        <v>15</v>
      </c>
      <c r="J12" s="10">
        <v>43840.668055555601</v>
      </c>
    </row>
    <row r="13" spans="1:10" x14ac:dyDescent="0.2">
      <c r="A13" s="1" t="s">
        <v>41</v>
      </c>
      <c r="B13" s="2" t="s">
        <v>42</v>
      </c>
      <c r="C13" s="3">
        <v>43779.455115740697</v>
      </c>
      <c r="D13" s="11" t="s">
        <v>217</v>
      </c>
      <c r="E13" s="5">
        <v>43779.451134259303</v>
      </c>
      <c r="F13" s="6" t="s">
        <v>7</v>
      </c>
      <c r="G13" s="7" t="s">
        <v>13</v>
      </c>
      <c r="H13" s="8" t="s">
        <v>14</v>
      </c>
      <c r="I13" s="9" t="s">
        <v>15</v>
      </c>
      <c r="J13" s="10">
        <v>43779.447916666701</v>
      </c>
    </row>
    <row r="14" spans="1:10" x14ac:dyDescent="0.2">
      <c r="A14" s="1" t="s">
        <v>43</v>
      </c>
      <c r="B14" s="2" t="s">
        <v>44</v>
      </c>
      <c r="C14" s="3">
        <v>43757.791319444397</v>
      </c>
      <c r="D14" s="4" t="s">
        <v>218</v>
      </c>
      <c r="E14" s="5">
        <v>43757.791122685201</v>
      </c>
      <c r="F14" s="6" t="s">
        <v>7</v>
      </c>
      <c r="G14" s="7" t="s">
        <v>45</v>
      </c>
      <c r="H14" s="8" t="s">
        <v>14</v>
      </c>
      <c r="I14" s="9" t="s">
        <v>15</v>
      </c>
      <c r="J14" s="10">
        <v>43757.788888888899</v>
      </c>
    </row>
    <row r="15" spans="1:10" x14ac:dyDescent="0.2">
      <c r="A15" s="1" t="s">
        <v>46</v>
      </c>
      <c r="B15" s="2" t="s">
        <v>47</v>
      </c>
      <c r="C15" s="3">
        <v>43728.685300925899</v>
      </c>
      <c r="D15" s="4" t="s">
        <v>219</v>
      </c>
      <c r="E15" s="5">
        <v>43728.682199074101</v>
      </c>
      <c r="F15" s="6" t="s">
        <v>7</v>
      </c>
      <c r="G15" s="7" t="s">
        <v>48</v>
      </c>
      <c r="H15" s="8" t="s">
        <v>14</v>
      </c>
      <c r="I15" s="9" t="s">
        <v>15</v>
      </c>
      <c r="J15" s="10">
        <v>43728.681250000001</v>
      </c>
    </row>
    <row r="16" spans="1:10" x14ac:dyDescent="0.2">
      <c r="A16" s="1" t="s">
        <v>49</v>
      </c>
      <c r="B16" s="2" t="s">
        <v>50</v>
      </c>
      <c r="C16" s="3">
        <v>43733.6245486111</v>
      </c>
      <c r="D16" s="4" t="s">
        <v>224</v>
      </c>
      <c r="E16" s="5">
        <v>43692.815439814804</v>
      </c>
      <c r="F16" s="6" t="s">
        <v>7</v>
      </c>
      <c r="G16" s="7" t="s">
        <v>48</v>
      </c>
      <c r="H16" s="8" t="s">
        <v>14</v>
      </c>
      <c r="I16" s="9" t="s">
        <v>15</v>
      </c>
      <c r="J16" s="10">
        <v>43692.813194444403</v>
      </c>
    </row>
    <row r="17" spans="1:10" x14ac:dyDescent="0.2">
      <c r="A17" s="1" t="s">
        <v>51</v>
      </c>
      <c r="B17" s="2" t="s">
        <v>52</v>
      </c>
      <c r="C17" s="3">
        <v>43676.620439814797</v>
      </c>
      <c r="D17" s="4" t="s">
        <v>225</v>
      </c>
      <c r="E17" s="5">
        <v>43656.382592592599</v>
      </c>
      <c r="F17" s="6" t="s">
        <v>7</v>
      </c>
      <c r="G17" s="7" t="s">
        <v>53</v>
      </c>
      <c r="H17" s="8" t="s">
        <v>14</v>
      </c>
      <c r="I17" s="9" t="s">
        <v>15</v>
      </c>
      <c r="J17" s="10">
        <v>43656.370833333298</v>
      </c>
    </row>
    <row r="18" spans="1:10" x14ac:dyDescent="0.2">
      <c r="A18" s="1" t="s">
        <v>54</v>
      </c>
      <c r="B18" s="2" t="s">
        <v>55</v>
      </c>
      <c r="C18" s="3">
        <v>43620.301620370403</v>
      </c>
      <c r="D18" s="4" t="s">
        <v>275</v>
      </c>
      <c r="E18" s="5">
        <v>43620.301180555602</v>
      </c>
      <c r="F18" s="6" t="s">
        <v>7</v>
      </c>
      <c r="G18" s="7" t="s">
        <v>56</v>
      </c>
      <c r="H18" s="8" t="s">
        <v>14</v>
      </c>
      <c r="I18" s="9" t="s">
        <v>15</v>
      </c>
      <c r="J18" s="10">
        <v>43620.2993055556</v>
      </c>
    </row>
    <row r="19" spans="1:10" x14ac:dyDescent="0.2">
      <c r="A19" s="1" t="s">
        <v>57</v>
      </c>
      <c r="B19" s="2" t="s">
        <v>58</v>
      </c>
      <c r="C19" s="3">
        <v>43615.815405092602</v>
      </c>
      <c r="D19" s="4" t="s">
        <v>274</v>
      </c>
      <c r="E19" s="5">
        <v>43615.815381944398</v>
      </c>
      <c r="F19" s="6" t="s">
        <v>7</v>
      </c>
      <c r="G19" s="7" t="s">
        <v>59</v>
      </c>
      <c r="H19" s="8" t="s">
        <v>14</v>
      </c>
      <c r="I19" s="9" t="s">
        <v>15</v>
      </c>
      <c r="J19" s="10">
        <v>43615.813194444403</v>
      </c>
    </row>
    <row r="20" spans="1:10" x14ac:dyDescent="0.2">
      <c r="A20" s="1" t="s">
        <v>60</v>
      </c>
      <c r="B20" s="2" t="s">
        <v>61</v>
      </c>
      <c r="C20" s="3">
        <v>43597.531712962998</v>
      </c>
      <c r="D20" s="4" t="s">
        <v>273</v>
      </c>
      <c r="E20" s="5">
        <v>43597.531331018501</v>
      </c>
      <c r="F20" s="6" t="s">
        <v>7</v>
      </c>
      <c r="G20" s="7" t="s">
        <v>62</v>
      </c>
      <c r="H20" s="8" t="s">
        <v>14</v>
      </c>
      <c r="I20" s="9" t="s">
        <v>15</v>
      </c>
      <c r="J20" s="10">
        <v>43597.529166666704</v>
      </c>
    </row>
    <row r="21" spans="1:10" x14ac:dyDescent="0.2">
      <c r="A21" s="1" t="s">
        <v>63</v>
      </c>
      <c r="B21" s="2" t="s">
        <v>64</v>
      </c>
      <c r="C21" s="3">
        <v>43493.394224536998</v>
      </c>
      <c r="D21" s="4" t="s">
        <v>226</v>
      </c>
      <c r="E21" s="5">
        <v>43493.392013888901</v>
      </c>
      <c r="F21" s="6" t="s">
        <v>65</v>
      </c>
      <c r="G21" s="7" t="s">
        <v>66</v>
      </c>
      <c r="H21" s="8" t="s">
        <v>14</v>
      </c>
      <c r="I21" s="9" t="s">
        <v>15</v>
      </c>
      <c r="J21" s="10">
        <v>43493.390972222202</v>
      </c>
    </row>
    <row r="22" spans="1:10" x14ac:dyDescent="0.2">
      <c r="A22" s="1" t="s">
        <v>67</v>
      </c>
      <c r="B22" s="2" t="s">
        <v>68</v>
      </c>
      <c r="C22" s="3">
        <v>43425.591203703698</v>
      </c>
      <c r="D22" s="4" t="s">
        <v>227</v>
      </c>
      <c r="E22" s="5">
        <v>43425.589502314797</v>
      </c>
      <c r="F22" s="6" t="s">
        <v>7</v>
      </c>
      <c r="G22" s="7" t="s">
        <v>69</v>
      </c>
      <c r="H22" s="8" t="s">
        <v>14</v>
      </c>
      <c r="I22" s="9" t="s">
        <v>15</v>
      </c>
      <c r="J22" s="10">
        <v>43425.557638888902</v>
      </c>
    </row>
    <row r="23" spans="1:10" x14ac:dyDescent="0.2">
      <c r="A23" s="1" t="s">
        <v>70</v>
      </c>
      <c r="B23" s="2" t="s">
        <v>71</v>
      </c>
      <c r="C23" s="3">
        <v>43457.386412036998</v>
      </c>
      <c r="D23" s="4" t="s">
        <v>228</v>
      </c>
      <c r="E23" s="5">
        <v>43415.658773148098</v>
      </c>
      <c r="F23" s="6" t="s">
        <v>7</v>
      </c>
      <c r="G23" s="7" t="s">
        <v>72</v>
      </c>
      <c r="H23" s="8" t="s">
        <v>14</v>
      </c>
      <c r="I23" s="9" t="s">
        <v>15</v>
      </c>
      <c r="J23" s="10">
        <v>43415.656944444403</v>
      </c>
    </row>
    <row r="24" spans="1:10" x14ac:dyDescent="0.2">
      <c r="A24" s="1" t="s">
        <v>73</v>
      </c>
      <c r="B24" s="2" t="s">
        <v>74</v>
      </c>
      <c r="C24" s="3">
        <v>43438.511423611097</v>
      </c>
      <c r="D24" s="4" t="s">
        <v>229</v>
      </c>
      <c r="E24" s="5">
        <v>43409.413472222201</v>
      </c>
      <c r="F24" s="6" t="s">
        <v>7</v>
      </c>
      <c r="G24" s="7" t="s">
        <v>75</v>
      </c>
      <c r="H24" s="8" t="s">
        <v>14</v>
      </c>
      <c r="I24" s="9" t="s">
        <v>15</v>
      </c>
      <c r="J24" s="10">
        <v>43409.409027777801</v>
      </c>
    </row>
    <row r="25" spans="1:10" x14ac:dyDescent="0.2">
      <c r="A25" s="1" t="s">
        <v>76</v>
      </c>
      <c r="B25" s="2" t="s">
        <v>77</v>
      </c>
      <c r="C25" s="3">
        <v>43409.303622685198</v>
      </c>
      <c r="D25" s="4" t="s">
        <v>230</v>
      </c>
      <c r="E25" s="5">
        <v>43409.303344907399</v>
      </c>
      <c r="F25" s="6" t="s">
        <v>7</v>
      </c>
      <c r="G25" s="7" t="s">
        <v>78</v>
      </c>
      <c r="H25" s="8" t="s">
        <v>14</v>
      </c>
      <c r="I25" s="9" t="s">
        <v>15</v>
      </c>
      <c r="J25" s="10">
        <v>43409.041666666701</v>
      </c>
    </row>
    <row r="26" spans="1:10" x14ac:dyDescent="0.2">
      <c r="A26" s="1" t="s">
        <v>79</v>
      </c>
      <c r="B26" s="2" t="s">
        <v>80</v>
      </c>
      <c r="C26" s="3">
        <v>43405.723935185197</v>
      </c>
      <c r="D26" s="4" t="s">
        <v>231</v>
      </c>
      <c r="E26" s="5">
        <v>43405.707395833299</v>
      </c>
      <c r="F26" s="6" t="s">
        <v>81</v>
      </c>
      <c r="G26" s="7" t="s">
        <v>69</v>
      </c>
      <c r="H26" s="8" t="s">
        <v>14</v>
      </c>
      <c r="I26" s="9" t="s">
        <v>15</v>
      </c>
      <c r="J26" s="10">
        <v>43405.7055555556</v>
      </c>
    </row>
    <row r="27" spans="1:10" x14ac:dyDescent="0.2">
      <c r="A27" s="1" t="s">
        <v>82</v>
      </c>
      <c r="B27" s="2" t="s">
        <v>83</v>
      </c>
      <c r="C27" s="3">
        <v>43395.880659722199</v>
      </c>
      <c r="D27" s="4" t="s">
        <v>232</v>
      </c>
      <c r="E27" s="5">
        <v>43395.880636574097</v>
      </c>
      <c r="F27" s="6" t="s">
        <v>7</v>
      </c>
      <c r="G27" s="7" t="s">
        <v>84</v>
      </c>
      <c r="H27" s="8" t="s">
        <v>14</v>
      </c>
      <c r="I27" s="9" t="s">
        <v>15</v>
      </c>
      <c r="J27" s="10">
        <v>43395.878472222197</v>
      </c>
    </row>
    <row r="28" spans="1:10" x14ac:dyDescent="0.2">
      <c r="A28" s="1" t="s">
        <v>85</v>
      </c>
      <c r="B28" s="2" t="s">
        <v>86</v>
      </c>
      <c r="C28" s="3">
        <v>43513.491435185198</v>
      </c>
      <c r="D28" s="4" t="s">
        <v>233</v>
      </c>
      <c r="E28" s="5">
        <v>43393.420555555596</v>
      </c>
      <c r="F28" s="6" t="s">
        <v>7</v>
      </c>
      <c r="G28" s="7" t="s">
        <v>87</v>
      </c>
      <c r="H28" s="8" t="s">
        <v>14</v>
      </c>
      <c r="I28" s="9" t="s">
        <v>15</v>
      </c>
      <c r="J28" s="10">
        <v>43393.418749999997</v>
      </c>
    </row>
    <row r="29" spans="1:10" x14ac:dyDescent="0.2">
      <c r="A29" s="1" t="s">
        <v>88</v>
      </c>
      <c r="B29" s="2" t="s">
        <v>89</v>
      </c>
      <c r="C29" s="3">
        <v>43390.376770833303</v>
      </c>
      <c r="D29" s="4" t="s">
        <v>234</v>
      </c>
      <c r="E29" s="5">
        <v>43390.376377314802</v>
      </c>
      <c r="F29" s="6" t="s">
        <v>7</v>
      </c>
      <c r="G29" s="7" t="s">
        <v>75</v>
      </c>
      <c r="H29" s="8" t="s">
        <v>14</v>
      </c>
      <c r="I29" s="9" t="s">
        <v>15</v>
      </c>
      <c r="J29" s="10">
        <v>43390.370138888902</v>
      </c>
    </row>
    <row r="30" spans="1:10" x14ac:dyDescent="0.2">
      <c r="A30" s="1" t="s">
        <v>90</v>
      </c>
      <c r="B30" s="2" t="s">
        <v>91</v>
      </c>
      <c r="C30" s="3">
        <v>43391.528807870403</v>
      </c>
      <c r="D30" s="4" t="s">
        <v>209</v>
      </c>
      <c r="E30" s="5">
        <v>43390.3286226852</v>
      </c>
      <c r="F30" s="6" t="s">
        <v>7</v>
      </c>
      <c r="G30" s="7" t="s">
        <v>92</v>
      </c>
      <c r="H30" s="8" t="s">
        <v>14</v>
      </c>
      <c r="I30" s="9" t="s">
        <v>15</v>
      </c>
      <c r="J30" s="10">
        <v>43390.327083333301</v>
      </c>
    </row>
    <row r="31" spans="1:10" x14ac:dyDescent="0.2">
      <c r="A31" s="1" t="s">
        <v>93</v>
      </c>
      <c r="B31" s="2" t="s">
        <v>94</v>
      </c>
      <c r="C31" s="3">
        <v>43513.489409722199</v>
      </c>
      <c r="D31" s="4" t="s">
        <v>255</v>
      </c>
      <c r="E31" s="5">
        <v>43385.395150463002</v>
      </c>
      <c r="F31" s="6" t="s">
        <v>7</v>
      </c>
      <c r="G31" s="7" t="s">
        <v>95</v>
      </c>
      <c r="H31" s="8" t="s">
        <v>14</v>
      </c>
      <c r="I31" s="9" t="s">
        <v>15</v>
      </c>
      <c r="J31" s="10">
        <v>43385.392361111102</v>
      </c>
    </row>
    <row r="32" spans="1:10" x14ac:dyDescent="0.2">
      <c r="A32" s="1" t="s">
        <v>96</v>
      </c>
      <c r="B32" s="2" t="s">
        <v>97</v>
      </c>
      <c r="C32" s="3">
        <v>43506.325497685197</v>
      </c>
      <c r="D32" s="4" t="s">
        <v>256</v>
      </c>
      <c r="E32" s="5">
        <v>43382.298310185201</v>
      </c>
      <c r="F32" s="6" t="s">
        <v>7</v>
      </c>
      <c r="G32" s="7" t="s">
        <v>98</v>
      </c>
      <c r="H32" s="8" t="s">
        <v>14</v>
      </c>
      <c r="I32" s="9" t="s">
        <v>15</v>
      </c>
      <c r="J32" s="10">
        <v>43382.296527777798</v>
      </c>
    </row>
    <row r="33" spans="1:10" x14ac:dyDescent="0.2">
      <c r="A33" s="1" t="s">
        <v>99</v>
      </c>
      <c r="B33" s="2" t="s">
        <v>100</v>
      </c>
      <c r="C33" s="3">
        <v>43370.754189814797</v>
      </c>
      <c r="D33" s="4" t="s">
        <v>257</v>
      </c>
      <c r="E33" s="5">
        <v>43370.753773148201</v>
      </c>
      <c r="F33" s="6" t="s">
        <v>7</v>
      </c>
      <c r="G33" s="7" t="s">
        <v>101</v>
      </c>
      <c r="H33" s="8" t="s">
        <v>14</v>
      </c>
      <c r="I33" s="9" t="s">
        <v>15</v>
      </c>
      <c r="J33" s="10">
        <v>43370.752083333296</v>
      </c>
    </row>
    <row r="34" spans="1:10" x14ac:dyDescent="0.2">
      <c r="A34" s="1" t="s">
        <v>102</v>
      </c>
      <c r="B34" s="2" t="s">
        <v>103</v>
      </c>
      <c r="C34" s="3">
        <v>43347.311631944402</v>
      </c>
      <c r="D34" s="4" t="s">
        <v>258</v>
      </c>
      <c r="E34" s="5">
        <v>43346.9630092593</v>
      </c>
      <c r="F34" s="6" t="s">
        <v>7</v>
      </c>
      <c r="G34" s="7" t="s">
        <v>104</v>
      </c>
      <c r="H34" s="8" t="s">
        <v>14</v>
      </c>
      <c r="I34" s="9" t="s">
        <v>15</v>
      </c>
      <c r="J34" s="10">
        <v>43346.958333333299</v>
      </c>
    </row>
    <row r="35" spans="1:10" x14ac:dyDescent="0.2">
      <c r="A35" s="1" t="s">
        <v>105</v>
      </c>
      <c r="B35" s="2" t="s">
        <v>106</v>
      </c>
      <c r="C35" s="3">
        <v>43311.565821759301</v>
      </c>
      <c r="D35" s="4" t="s">
        <v>260</v>
      </c>
      <c r="E35" s="5">
        <v>43306.607337963003</v>
      </c>
      <c r="F35" s="6" t="s">
        <v>7</v>
      </c>
      <c r="G35" s="7" t="s">
        <v>69</v>
      </c>
      <c r="H35" s="8" t="s">
        <v>14</v>
      </c>
      <c r="I35" s="9" t="s">
        <v>15</v>
      </c>
      <c r="J35" s="10">
        <v>43306.602083333302</v>
      </c>
    </row>
    <row r="36" spans="1:10" x14ac:dyDescent="0.2">
      <c r="A36" s="1" t="s">
        <v>107</v>
      </c>
      <c r="B36" s="2" t="s">
        <v>108</v>
      </c>
      <c r="C36" s="3">
        <v>43328.802488425899</v>
      </c>
      <c r="D36" s="4" t="s">
        <v>259</v>
      </c>
      <c r="E36" s="5">
        <v>43301.027175925898</v>
      </c>
      <c r="F36" s="6" t="s">
        <v>7</v>
      </c>
      <c r="G36" s="7" t="s">
        <v>69</v>
      </c>
      <c r="H36" s="8" t="s">
        <v>14</v>
      </c>
      <c r="I36" s="9" t="s">
        <v>15</v>
      </c>
      <c r="J36" s="10">
        <v>43301.025000000001</v>
      </c>
    </row>
    <row r="37" spans="1:10" x14ac:dyDescent="0.2">
      <c r="A37" s="1" t="s">
        <v>109</v>
      </c>
      <c r="B37" s="2" t="s">
        <v>110</v>
      </c>
      <c r="C37" s="3">
        <v>43303.338287036997</v>
      </c>
      <c r="D37" s="4" t="s">
        <v>261</v>
      </c>
      <c r="E37" s="5">
        <v>43300.814513888901</v>
      </c>
      <c r="F37" s="6" t="s">
        <v>7</v>
      </c>
      <c r="G37" s="7" t="s">
        <v>111</v>
      </c>
      <c r="H37" s="8" t="s">
        <v>14</v>
      </c>
      <c r="I37" s="9" t="s">
        <v>15</v>
      </c>
      <c r="J37" s="10">
        <v>43300.747222222199</v>
      </c>
    </row>
    <row r="38" spans="1:10" x14ac:dyDescent="0.2">
      <c r="A38" s="1" t="s">
        <v>112</v>
      </c>
      <c r="B38" s="2" t="s">
        <v>113</v>
      </c>
      <c r="C38" s="3">
        <v>43296.766944444404</v>
      </c>
      <c r="D38" s="4" t="s">
        <v>262</v>
      </c>
      <c r="E38" s="5">
        <v>43296.765046296299</v>
      </c>
      <c r="F38" s="6" t="s">
        <v>7</v>
      </c>
      <c r="G38" s="7" t="s">
        <v>114</v>
      </c>
      <c r="H38" s="8" t="s">
        <v>14</v>
      </c>
      <c r="I38" s="9" t="s">
        <v>15</v>
      </c>
      <c r="J38" s="10">
        <v>43296.762499999997</v>
      </c>
    </row>
    <row r="39" spans="1:10" x14ac:dyDescent="0.2">
      <c r="A39" s="1" t="s">
        <v>115</v>
      </c>
      <c r="B39" s="2" t="s">
        <v>116</v>
      </c>
      <c r="C39" s="3">
        <v>43299.491446759297</v>
      </c>
      <c r="D39" s="4" t="s">
        <v>263</v>
      </c>
      <c r="E39" s="5">
        <v>43292.444386574098</v>
      </c>
      <c r="F39" s="6" t="s">
        <v>7</v>
      </c>
      <c r="G39" s="7" t="s">
        <v>117</v>
      </c>
      <c r="H39" s="8" t="s">
        <v>14</v>
      </c>
      <c r="I39" s="9" t="s">
        <v>15</v>
      </c>
      <c r="J39" s="10">
        <v>43292.5534722222</v>
      </c>
    </row>
    <row r="40" spans="1:10" x14ac:dyDescent="0.2">
      <c r="A40" s="1" t="s">
        <v>118</v>
      </c>
      <c r="B40" s="2" t="s">
        <v>119</v>
      </c>
      <c r="C40" s="3">
        <v>43286.731446759302</v>
      </c>
      <c r="D40" s="4" t="s">
        <v>264</v>
      </c>
      <c r="E40" s="5">
        <v>43275.8597800926</v>
      </c>
      <c r="F40" s="6" t="s">
        <v>7</v>
      </c>
      <c r="G40" s="7" t="s">
        <v>120</v>
      </c>
      <c r="H40" s="8" t="s">
        <v>14</v>
      </c>
      <c r="I40" s="9" t="s">
        <v>15</v>
      </c>
      <c r="J40" s="10">
        <v>43275.832638888904</v>
      </c>
    </row>
    <row r="41" spans="1:10" x14ac:dyDescent="0.2">
      <c r="A41" s="1" t="s">
        <v>121</v>
      </c>
      <c r="B41" s="2" t="s">
        <v>122</v>
      </c>
      <c r="C41" s="3">
        <v>43289.582407407397</v>
      </c>
      <c r="D41" s="4" t="s">
        <v>265</v>
      </c>
      <c r="E41" s="5">
        <v>43268.339363425897</v>
      </c>
      <c r="F41" s="6" t="s">
        <v>7</v>
      </c>
      <c r="G41" s="7" t="s">
        <v>69</v>
      </c>
      <c r="H41" s="8" t="s">
        <v>14</v>
      </c>
      <c r="I41" s="9" t="s">
        <v>15</v>
      </c>
      <c r="J41" s="10">
        <v>43268.337500000001</v>
      </c>
    </row>
    <row r="42" spans="1:10" x14ac:dyDescent="0.2">
      <c r="A42" s="1" t="s">
        <v>123</v>
      </c>
      <c r="B42" s="2" t="s">
        <v>124</v>
      </c>
      <c r="C42" s="3">
        <v>43328.802951388898</v>
      </c>
      <c r="D42" s="4" t="s">
        <v>266</v>
      </c>
      <c r="E42" s="5">
        <v>43264.718715277799</v>
      </c>
      <c r="F42" s="6" t="s">
        <v>7</v>
      </c>
      <c r="G42" s="7" t="s">
        <v>69</v>
      </c>
      <c r="H42" s="8" t="s">
        <v>14</v>
      </c>
      <c r="I42" s="9" t="s">
        <v>15</v>
      </c>
      <c r="J42" s="10">
        <v>43264.709027777797</v>
      </c>
    </row>
    <row r="43" spans="1:10" x14ac:dyDescent="0.2">
      <c r="A43" s="1" t="s">
        <v>125</v>
      </c>
      <c r="B43" s="2" t="s">
        <v>126</v>
      </c>
      <c r="C43" s="3">
        <v>43263.308726851901</v>
      </c>
      <c r="D43" s="4" t="s">
        <v>267</v>
      </c>
      <c r="E43" s="5">
        <v>43262.850590277798</v>
      </c>
      <c r="F43" s="6" t="s">
        <v>7</v>
      </c>
      <c r="G43" s="7" t="s">
        <v>69</v>
      </c>
      <c r="H43" s="8" t="s">
        <v>14</v>
      </c>
      <c r="I43" s="9" t="s">
        <v>15</v>
      </c>
      <c r="J43" s="10">
        <v>43262.846527777801</v>
      </c>
    </row>
    <row r="44" spans="1:10" x14ac:dyDescent="0.2">
      <c r="A44" s="1" t="s">
        <v>127</v>
      </c>
      <c r="B44" s="2" t="s">
        <v>128</v>
      </c>
      <c r="C44" s="3">
        <v>43295.536481481497</v>
      </c>
      <c r="D44" s="4" t="s">
        <v>268</v>
      </c>
      <c r="E44" s="5">
        <v>43258.347210648099</v>
      </c>
      <c r="F44" s="6" t="s">
        <v>7</v>
      </c>
      <c r="G44" s="7" t="s">
        <v>129</v>
      </c>
      <c r="H44" s="8" t="s">
        <v>14</v>
      </c>
      <c r="I44" s="9" t="s">
        <v>15</v>
      </c>
      <c r="J44" s="10">
        <v>43258.344444444403</v>
      </c>
    </row>
    <row r="45" spans="1:10" x14ac:dyDescent="0.2">
      <c r="A45" s="1" t="s">
        <v>130</v>
      </c>
      <c r="B45" s="2" t="s">
        <v>131</v>
      </c>
      <c r="C45" s="3">
        <v>43254.873854166697</v>
      </c>
      <c r="D45" s="4" t="s">
        <v>269</v>
      </c>
      <c r="E45" s="5">
        <v>43254.8684953704</v>
      </c>
      <c r="F45" s="6" t="s">
        <v>7</v>
      </c>
      <c r="G45" s="7" t="s">
        <v>132</v>
      </c>
      <c r="H45" s="8" t="s">
        <v>14</v>
      </c>
      <c r="I45" s="9" t="s">
        <v>15</v>
      </c>
      <c r="J45" s="10">
        <v>43254.866666666698</v>
      </c>
    </row>
    <row r="46" spans="1:10" x14ac:dyDescent="0.2">
      <c r="A46" s="1" t="s">
        <v>133</v>
      </c>
      <c r="B46" s="2" t="s">
        <v>134</v>
      </c>
      <c r="C46" s="3">
        <v>43251.830960648098</v>
      </c>
      <c r="D46" s="4" t="s">
        <v>270</v>
      </c>
      <c r="E46" s="5">
        <v>43239.803344907399</v>
      </c>
      <c r="F46" s="6" t="s">
        <v>7</v>
      </c>
      <c r="G46" s="7" t="s">
        <v>135</v>
      </c>
      <c r="H46" s="8" t="s">
        <v>14</v>
      </c>
      <c r="I46" s="9" t="s">
        <v>15</v>
      </c>
      <c r="J46" s="10">
        <v>43239.8</v>
      </c>
    </row>
    <row r="47" spans="1:10" x14ac:dyDescent="0.2">
      <c r="A47" s="1" t="s">
        <v>136</v>
      </c>
      <c r="B47" s="2" t="s">
        <v>137</v>
      </c>
      <c r="C47" s="3">
        <v>43237.406168981499</v>
      </c>
      <c r="D47" s="4" t="s">
        <v>271</v>
      </c>
      <c r="E47" s="5">
        <v>43237.363159722197</v>
      </c>
      <c r="F47" s="6" t="s">
        <v>7</v>
      </c>
      <c r="G47" s="7" t="s">
        <v>138</v>
      </c>
      <c r="H47" s="8" t="s">
        <v>14</v>
      </c>
      <c r="I47" s="9" t="s">
        <v>15</v>
      </c>
      <c r="J47" s="10">
        <v>43237.348611111098</v>
      </c>
    </row>
    <row r="48" spans="1:10" x14ac:dyDescent="0.2">
      <c r="A48" s="1" t="s">
        <v>139</v>
      </c>
      <c r="B48" s="2" t="s">
        <v>140</v>
      </c>
      <c r="C48" s="3">
        <v>43158.552847222199</v>
      </c>
      <c r="D48" s="4" t="s">
        <v>272</v>
      </c>
      <c r="E48" s="5">
        <v>43155.757997685199</v>
      </c>
      <c r="F48" s="6" t="s">
        <v>7</v>
      </c>
      <c r="G48" s="7" t="s">
        <v>141</v>
      </c>
      <c r="H48" s="8" t="s">
        <v>14</v>
      </c>
      <c r="I48" s="9" t="s">
        <v>15</v>
      </c>
      <c r="J48" s="10">
        <v>43155.756249999999</v>
      </c>
    </row>
    <row r="49" spans="1:10" x14ac:dyDescent="0.2">
      <c r="A49" s="1" t="s">
        <v>142</v>
      </c>
      <c r="B49" s="2" t="s">
        <v>143</v>
      </c>
      <c r="C49" s="3">
        <v>43073.700972222199</v>
      </c>
      <c r="D49" s="4" t="s">
        <v>210</v>
      </c>
      <c r="E49" s="5">
        <v>43073.700972222199</v>
      </c>
      <c r="F49" s="6" t="s">
        <v>7</v>
      </c>
      <c r="G49" s="7" t="s">
        <v>144</v>
      </c>
      <c r="H49" s="8" t="s">
        <v>14</v>
      </c>
      <c r="I49" s="9" t="s">
        <v>15</v>
      </c>
      <c r="J49" s="10">
        <v>43073.699305555601</v>
      </c>
    </row>
    <row r="50" spans="1:10" x14ac:dyDescent="0.2">
      <c r="A50" s="1" t="s">
        <v>145</v>
      </c>
      <c r="B50" s="2" t="s">
        <v>146</v>
      </c>
      <c r="C50" s="3">
        <v>43038.739224536999</v>
      </c>
      <c r="D50" s="4" t="s">
        <v>235</v>
      </c>
      <c r="E50" s="5">
        <v>43038.739224536999</v>
      </c>
      <c r="F50" s="6" t="s">
        <v>7</v>
      </c>
      <c r="G50" s="7" t="s">
        <v>147</v>
      </c>
      <c r="H50" s="8" t="s">
        <v>14</v>
      </c>
      <c r="I50" s="9" t="s">
        <v>15</v>
      </c>
      <c r="J50" s="10">
        <v>43038.737500000003</v>
      </c>
    </row>
    <row r="51" spans="1:10" x14ac:dyDescent="0.2">
      <c r="A51" s="1" t="s">
        <v>148</v>
      </c>
      <c r="B51" s="2" t="s">
        <v>149</v>
      </c>
      <c r="C51" s="3">
        <v>43023.566203703696</v>
      </c>
      <c r="D51" s="4" t="s">
        <v>236</v>
      </c>
      <c r="E51" s="5">
        <v>42952.846504629597</v>
      </c>
      <c r="F51" s="6" t="s">
        <v>7</v>
      </c>
      <c r="G51" s="7" t="s">
        <v>150</v>
      </c>
      <c r="H51" s="8" t="s">
        <v>14</v>
      </c>
      <c r="I51" s="9" t="s">
        <v>15</v>
      </c>
      <c r="J51" s="10">
        <v>42952.8256944444</v>
      </c>
    </row>
    <row r="52" spans="1:10" x14ac:dyDescent="0.2">
      <c r="A52" s="1" t="s">
        <v>151</v>
      </c>
      <c r="B52" s="2" t="s">
        <v>152</v>
      </c>
      <c r="C52" s="3">
        <v>43023.564872685201</v>
      </c>
      <c r="D52" s="4" t="s">
        <v>237</v>
      </c>
      <c r="E52" s="5">
        <v>42949.879386574103</v>
      </c>
      <c r="F52" s="6" t="s">
        <v>7</v>
      </c>
      <c r="G52" s="7" t="s">
        <v>153</v>
      </c>
      <c r="H52" s="8" t="s">
        <v>14</v>
      </c>
      <c r="I52" s="9" t="s">
        <v>15</v>
      </c>
      <c r="J52" s="10">
        <v>42949.877083333296</v>
      </c>
    </row>
    <row r="53" spans="1:10" x14ac:dyDescent="0.2">
      <c r="A53" s="1" t="s">
        <v>154</v>
      </c>
      <c r="B53" s="2" t="s">
        <v>155</v>
      </c>
      <c r="C53" s="3">
        <v>42990.510428240697</v>
      </c>
      <c r="D53" s="4" t="s">
        <v>238</v>
      </c>
      <c r="E53" s="5">
        <v>42869.831319444398</v>
      </c>
      <c r="F53" s="6" t="s">
        <v>7</v>
      </c>
      <c r="G53" s="7" t="s">
        <v>156</v>
      </c>
      <c r="H53" s="8" t="s">
        <v>14</v>
      </c>
      <c r="I53" s="9" t="s">
        <v>15</v>
      </c>
      <c r="J53" s="10">
        <v>42869.829861111102</v>
      </c>
    </row>
    <row r="54" spans="1:10" x14ac:dyDescent="0.2">
      <c r="A54" s="1" t="s">
        <v>157</v>
      </c>
      <c r="B54" s="2" t="s">
        <v>158</v>
      </c>
      <c r="C54" s="3">
        <v>42990.515150462998</v>
      </c>
      <c r="D54" s="4" t="s">
        <v>239</v>
      </c>
      <c r="E54" s="5">
        <v>42865.8186921296</v>
      </c>
      <c r="F54" s="6" t="s">
        <v>7</v>
      </c>
      <c r="G54" s="7" t="s">
        <v>159</v>
      </c>
      <c r="H54" s="8" t="s">
        <v>14</v>
      </c>
      <c r="I54" s="9" t="s">
        <v>15</v>
      </c>
      <c r="J54" s="10">
        <v>42865.817361111098</v>
      </c>
    </row>
    <row r="55" spans="1:10" x14ac:dyDescent="0.2">
      <c r="A55" s="1" t="s">
        <v>160</v>
      </c>
      <c r="B55" s="2" t="s">
        <v>161</v>
      </c>
      <c r="C55" s="3">
        <v>42990.515150462998</v>
      </c>
      <c r="D55" s="4" t="s">
        <v>240</v>
      </c>
      <c r="E55" s="5">
        <v>42843.384965277801</v>
      </c>
      <c r="F55" s="6" t="s">
        <v>65</v>
      </c>
      <c r="G55" s="7" t="s">
        <v>162</v>
      </c>
      <c r="H55" s="8" t="s">
        <v>14</v>
      </c>
      <c r="I55" s="9" t="s">
        <v>15</v>
      </c>
      <c r="J55" s="10">
        <v>42843.374305555597</v>
      </c>
    </row>
    <row r="56" spans="1:10" x14ac:dyDescent="0.2">
      <c r="A56" s="1" t="s">
        <v>163</v>
      </c>
      <c r="B56" s="2" t="s">
        <v>164</v>
      </c>
      <c r="C56" s="3">
        <v>43023.560312499998</v>
      </c>
      <c r="D56" s="4" t="s">
        <v>241</v>
      </c>
      <c r="E56" s="5">
        <v>42829.536932870396</v>
      </c>
      <c r="F56" s="6" t="s">
        <v>65</v>
      </c>
      <c r="G56" s="7" t="s">
        <v>165</v>
      </c>
      <c r="H56" s="8" t="s">
        <v>14</v>
      </c>
      <c r="I56" s="9" t="s">
        <v>15</v>
      </c>
      <c r="J56" s="10">
        <v>42829.535416666702</v>
      </c>
    </row>
    <row r="57" spans="1:10" x14ac:dyDescent="0.2">
      <c r="A57" s="1" t="s">
        <v>166</v>
      </c>
      <c r="B57" s="2" t="s">
        <v>167</v>
      </c>
      <c r="C57" s="3">
        <v>42990.513495370396</v>
      </c>
      <c r="D57" s="4" t="s">
        <v>242</v>
      </c>
      <c r="E57" s="5">
        <v>42824.870451388902</v>
      </c>
      <c r="F57" s="6" t="s">
        <v>7</v>
      </c>
      <c r="G57" s="7" t="s">
        <v>132</v>
      </c>
      <c r="H57" s="8" t="s">
        <v>14</v>
      </c>
      <c r="I57" s="9" t="s">
        <v>15</v>
      </c>
      <c r="J57" s="10">
        <v>42824.843055555597</v>
      </c>
    </row>
    <row r="58" spans="1:10" x14ac:dyDescent="0.2">
      <c r="A58" s="1" t="s">
        <v>168</v>
      </c>
      <c r="B58" s="2" t="s">
        <v>169</v>
      </c>
      <c r="C58" s="3">
        <v>42990.514641203699</v>
      </c>
      <c r="D58" s="4" t="s">
        <v>243</v>
      </c>
      <c r="E58" s="5">
        <v>42824.869699074101</v>
      </c>
      <c r="F58" s="6" t="s">
        <v>7</v>
      </c>
      <c r="G58" s="7" t="s">
        <v>170</v>
      </c>
      <c r="H58" s="8" t="s">
        <v>14</v>
      </c>
      <c r="I58" s="9" t="s">
        <v>15</v>
      </c>
      <c r="J58" s="10">
        <v>42824.840277777803</v>
      </c>
    </row>
    <row r="59" spans="1:10" x14ac:dyDescent="0.2">
      <c r="A59" s="1" t="s">
        <v>171</v>
      </c>
      <c r="B59" s="2" t="s">
        <v>172</v>
      </c>
      <c r="C59" s="3">
        <v>42990.512905092597</v>
      </c>
      <c r="D59" s="4" t="s">
        <v>244</v>
      </c>
      <c r="E59" s="5">
        <v>42824.8660185185</v>
      </c>
      <c r="F59" s="6" t="s">
        <v>7</v>
      </c>
      <c r="G59" s="7" t="s">
        <v>173</v>
      </c>
      <c r="H59" s="8" t="s">
        <v>14</v>
      </c>
      <c r="I59" s="9" t="s">
        <v>15</v>
      </c>
      <c r="J59" s="10">
        <v>42824.851388888899</v>
      </c>
    </row>
    <row r="60" spans="1:10" x14ac:dyDescent="0.2">
      <c r="A60" s="1" t="s">
        <v>174</v>
      </c>
      <c r="B60" s="2" t="s">
        <v>175</v>
      </c>
      <c r="C60" s="3">
        <v>42990.509895833296</v>
      </c>
      <c r="D60" s="4" t="s">
        <v>245</v>
      </c>
      <c r="E60" s="5">
        <v>42810.7718171296</v>
      </c>
      <c r="F60" s="6" t="s">
        <v>7</v>
      </c>
      <c r="G60" s="7" t="s">
        <v>176</v>
      </c>
      <c r="H60" s="8" t="s">
        <v>14</v>
      </c>
      <c r="I60" s="9" t="s">
        <v>15</v>
      </c>
      <c r="J60" s="10">
        <v>42810.768750000003</v>
      </c>
    </row>
    <row r="61" spans="1:10" x14ac:dyDescent="0.2">
      <c r="A61" s="1" t="s">
        <v>177</v>
      </c>
      <c r="B61" s="2" t="s">
        <v>178</v>
      </c>
      <c r="C61" s="3">
        <v>42990.512800925899</v>
      </c>
      <c r="D61" s="4" t="s">
        <v>246</v>
      </c>
      <c r="E61" s="5">
        <v>42797.832604166702</v>
      </c>
      <c r="F61" s="6" t="s">
        <v>7</v>
      </c>
      <c r="G61" s="7" t="s">
        <v>179</v>
      </c>
      <c r="H61" s="8" t="s">
        <v>14</v>
      </c>
      <c r="I61" s="9" t="s">
        <v>15</v>
      </c>
      <c r="J61" s="10">
        <v>42797.8305555556</v>
      </c>
    </row>
    <row r="62" spans="1:10" x14ac:dyDescent="0.2">
      <c r="A62" s="1" t="s">
        <v>180</v>
      </c>
      <c r="B62" s="2" t="s">
        <v>181</v>
      </c>
      <c r="C62" s="3">
        <v>42990.509895833296</v>
      </c>
      <c r="D62" s="4" t="s">
        <v>247</v>
      </c>
      <c r="E62" s="5">
        <v>42797.825162036999</v>
      </c>
      <c r="F62" s="6" t="s">
        <v>7</v>
      </c>
      <c r="G62" s="7" t="s">
        <v>182</v>
      </c>
      <c r="H62" s="8" t="s">
        <v>14</v>
      </c>
      <c r="I62" s="9" t="s">
        <v>15</v>
      </c>
      <c r="J62" s="10">
        <v>42797.8125</v>
      </c>
    </row>
    <row r="63" spans="1:10" x14ac:dyDescent="0.2">
      <c r="A63" s="1" t="s">
        <v>183</v>
      </c>
      <c r="B63" s="2" t="s">
        <v>184</v>
      </c>
      <c r="C63" s="3">
        <v>42990.509756944397</v>
      </c>
      <c r="D63" s="4" t="s">
        <v>248</v>
      </c>
      <c r="E63" s="5">
        <v>42797.824803240699</v>
      </c>
      <c r="F63" s="6" t="s">
        <v>7</v>
      </c>
      <c r="G63" s="7" t="s">
        <v>185</v>
      </c>
      <c r="H63" s="8" t="s">
        <v>14</v>
      </c>
      <c r="I63" s="9" t="s">
        <v>15</v>
      </c>
      <c r="J63" s="10">
        <v>42797.818749999999</v>
      </c>
    </row>
    <row r="64" spans="1:10" x14ac:dyDescent="0.2">
      <c r="A64" s="1" t="s">
        <v>186</v>
      </c>
      <c r="B64" s="2" t="s">
        <v>187</v>
      </c>
      <c r="C64" s="3">
        <v>42990.509756944397</v>
      </c>
      <c r="D64" s="4" t="s">
        <v>249</v>
      </c>
      <c r="E64" s="5">
        <v>42797.824131944399</v>
      </c>
      <c r="F64" s="6" t="s">
        <v>7</v>
      </c>
      <c r="G64" s="7" t="s">
        <v>188</v>
      </c>
      <c r="H64" s="8" t="s">
        <v>14</v>
      </c>
      <c r="I64" s="9" t="s">
        <v>15</v>
      </c>
      <c r="J64" s="10">
        <v>42797.8215277778</v>
      </c>
    </row>
    <row r="65" spans="1:10" x14ac:dyDescent="0.2">
      <c r="A65" s="1" t="s">
        <v>189</v>
      </c>
      <c r="B65" s="2" t="s">
        <v>190</v>
      </c>
      <c r="C65" s="3">
        <v>42990.513009259303</v>
      </c>
      <c r="D65" s="4" t="s">
        <v>250</v>
      </c>
      <c r="E65" s="5">
        <v>42797.822777777801</v>
      </c>
      <c r="F65" s="6" t="s">
        <v>7</v>
      </c>
      <c r="G65" s="7" t="s">
        <v>191</v>
      </c>
      <c r="H65" s="8" t="s">
        <v>14</v>
      </c>
      <c r="I65" s="9" t="s">
        <v>15</v>
      </c>
      <c r="J65" s="10">
        <v>42797.819444444402</v>
      </c>
    </row>
    <row r="66" spans="1:10" x14ac:dyDescent="0.2">
      <c r="A66" s="1" t="s">
        <v>192</v>
      </c>
      <c r="B66" s="2" t="s">
        <v>193</v>
      </c>
      <c r="C66" s="3">
        <v>42990.513437499998</v>
      </c>
      <c r="D66" s="4" t="s">
        <v>251</v>
      </c>
      <c r="E66" s="5">
        <v>42797.822442129604</v>
      </c>
      <c r="F66" s="6" t="s">
        <v>7</v>
      </c>
      <c r="G66" s="7" t="s">
        <v>132</v>
      </c>
      <c r="H66" s="8" t="s">
        <v>14</v>
      </c>
      <c r="I66" s="9" t="s">
        <v>15</v>
      </c>
      <c r="J66" s="10">
        <v>42797.8215277778</v>
      </c>
    </row>
    <row r="67" spans="1:10" x14ac:dyDescent="0.2">
      <c r="A67" s="1" t="s">
        <v>194</v>
      </c>
      <c r="B67" s="2" t="s">
        <v>195</v>
      </c>
      <c r="C67" s="3">
        <v>42786.510763888902</v>
      </c>
      <c r="D67" s="4" t="s">
        <v>252</v>
      </c>
      <c r="E67" s="5">
        <v>42785.821261574099</v>
      </c>
      <c r="F67" s="6" t="s">
        <v>7</v>
      </c>
      <c r="G67" s="7" t="s">
        <v>196</v>
      </c>
      <c r="H67" s="8" t="s">
        <v>14</v>
      </c>
      <c r="I67" s="9" t="s">
        <v>15</v>
      </c>
      <c r="J67" s="10">
        <v>42785.819444444402</v>
      </c>
    </row>
    <row r="68" spans="1:10" x14ac:dyDescent="0.2">
      <c r="A68" s="1" t="s">
        <v>197</v>
      </c>
      <c r="B68" s="2" t="s">
        <v>198</v>
      </c>
      <c r="C68" s="3">
        <v>42990.514328703699</v>
      </c>
      <c r="D68" s="4" t="s">
        <v>253</v>
      </c>
      <c r="E68" s="5">
        <v>42780.744467592602</v>
      </c>
      <c r="F68" s="6" t="s">
        <v>7</v>
      </c>
      <c r="G68" s="7" t="s">
        <v>199</v>
      </c>
      <c r="H68" s="8" t="s">
        <v>14</v>
      </c>
      <c r="I68" s="9" t="s">
        <v>15</v>
      </c>
      <c r="J68" s="10">
        <v>42780.7409722222</v>
      </c>
    </row>
    <row r="69" spans="1:10" x14ac:dyDescent="0.2">
      <c r="A69" s="1" t="s">
        <v>200</v>
      </c>
      <c r="B69" s="2" t="s">
        <v>201</v>
      </c>
      <c r="C69" s="3">
        <v>42990.513402777797</v>
      </c>
      <c r="D69" s="4" t="s">
        <v>254</v>
      </c>
      <c r="E69" s="5">
        <v>42760.783935185202</v>
      </c>
      <c r="F69" s="6" t="s">
        <v>7</v>
      </c>
      <c r="G69" s="7" t="s">
        <v>202</v>
      </c>
      <c r="H69" s="8" t="s">
        <v>14</v>
      </c>
      <c r="I69" s="9" t="s">
        <v>15</v>
      </c>
      <c r="J69" s="10">
        <v>42760.779166666704</v>
      </c>
    </row>
  </sheetData>
  <dataValidations xWindow="1829" yWindow="638" count="7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D2:D1048576">
      <formula1>100</formula1>
    </dataValidation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E2:E1048576">
      <formula1>1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100 תווים." promptTitle="טקסט (נדרש)" prompt="אורך מרבי: 100 תווים." sqref="G2:G1048576">
      <formula1>100</formula1>
    </dataValidation>
    <dataValidation allowBlank="1" showInputMessage="1" showErrorMessage="1" error=" " promptTitle="בדיקת מידע" prompt="‏‏רשומת ישוב זו חייבת להיות קיימת כבר ב- Microsoft Dynamics CRM או בקובץ מקור זה." sqref="H2:H1048576"/>
    <dataValidation allowBlank="1" showInputMessage="1" showErrorMessage="1" error=" " promptTitle="בדיקת מידע" prompt="‏‏רשומת מחוז זו חייבת להיות קיימת כבר ב- Microsoft Dynamics CRM או בקובץ מקור זה." sqref="I2:I1048576"/>
    <dataValidation type="date" operator="greaterThanOrEqual" allowBlank="1" showInputMessage="1" showErrorMessage="1" errorTitle="‏‏תאריך לא חוקי" error="תאריך פנייה חייב להיות בתבנית התאריך והשעה הנכונה." promptTitle="תאריך ושעה" prompt=" " sqref="J2:J1048576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xWindow="1829" yWindow="638" count="1">
        <x14:dataValidation type="list" showInputMessage="1" showErrorMessage="1" errorTitle="ערך רשימה" error="יש לבחור את מקור פנייה‏‏ מהרשימה הנפתחת." promptTitle="קבוצת אפשרויות (נדרש)" prompt="‏‏בחר ערך מהרשימה הנפתחת.">
          <x14:formula1>
            <xm:f>hiddenSheet!$A$2:$H$2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H2"/>
  <sheetViews>
    <sheetView rightToLeft="1" workbookViewId="0"/>
  </sheetViews>
  <sheetFormatPr defaultRowHeight="14.25" x14ac:dyDescent="0.2"/>
  <sheetData>
    <row r="1" spans="1:8" x14ac:dyDescent="0.2">
      <c r="A1" t="s">
        <v>203</v>
      </c>
    </row>
    <row r="2" spans="1:8" x14ac:dyDescent="0.2">
      <c r="A2" t="s">
        <v>204</v>
      </c>
      <c r="B2" t="s">
        <v>205</v>
      </c>
      <c r="C2" t="s">
        <v>65</v>
      </c>
      <c r="D2" t="s">
        <v>7</v>
      </c>
      <c r="E2" t="s">
        <v>206</v>
      </c>
      <c r="F2" t="s">
        <v>207</v>
      </c>
      <c r="G2" t="s">
        <v>208</v>
      </c>
      <c r="H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פנית מוקד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קימה   Reut Kima</dc:creator>
  <cp:lastModifiedBy>שירה גיל   Shira Gil</cp:lastModifiedBy>
  <dcterms:created xsi:type="dcterms:W3CDTF">2020-05-24T14:15:05Z</dcterms:created>
  <dcterms:modified xsi:type="dcterms:W3CDTF">2020-05-24T14:58:16Z</dcterms:modified>
</cp:coreProperties>
</file>