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ables/table1.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michalr\Desktop\כללי\"/>
    </mc:Choice>
  </mc:AlternateContent>
  <bookViews>
    <workbookView xWindow="-110" yWindow="-110" windowWidth="19420" windowHeight="10420" activeTab="0"/>
  </bookViews>
  <sheets>
    <sheet name="תצוגת חיפוש מתקדם של פנית מוקד" sheetId="1" r:id="rId3"/>
    <sheet name="hiddenSheet" sheetId="2" state="veryHidden" r:id="rId4"/>
  </sheets>
  <definedNames/>
  <calcPr calcId="0"/>
</workbook>
</file>

<file path=xl/sharedStrings.xml><?xml version="1.0" encoding="utf-8"?>
<sst xmlns="http://schemas.openxmlformats.org/spreadsheetml/2006/main" count="2901" uniqueCount="1191">
  <si>
    <t>תאריך פנייה</t>
  </si>
  <si>
    <t>הנדון/כותרת</t>
  </si>
  <si>
    <t>טלפון</t>
  </si>
  <si>
    <t>ישוב</t>
  </si>
  <si>
    <t>פרטים נוספים/תאור</t>
  </si>
  <si>
    <t>רחוב</t>
  </si>
  <si>
    <t>דיווח</t>
  </si>
  <si>
    <t>ריח כימי - ביבנה</t>
  </si>
  <si>
    <t>יבנה</t>
  </si>
  <si>
    <t>סגור</t>
  </si>
  <si>
    <t>רחל המשוררת</t>
  </si>
  <si>
    <t>ריח ביבנה</t>
  </si>
  <si>
    <t>.</t>
  </si>
  <si>
    <t>פטל</t>
  </si>
  <si>
    <t>דיווח על ריח  יבנה</t>
  </si>
  <si>
    <t>המפרש</t>
  </si>
  <si>
    <t>הרצל</t>
  </si>
  <si>
    <t>בטיפול</t>
  </si>
  <si>
    <t>דבורה עומר</t>
  </si>
  <si>
    <t>ריח כימי - יבנה</t>
  </si>
  <si>
    <t>ריח  ביבנה</t>
  </si>
  <si>
    <t>ריחות ביבנה</t>
  </si>
  <si>
    <t>ריח כימי ביבנה</t>
  </si>
  <si>
    <t>תלונת ריח יבנה</t>
  </si>
  <si>
    <t>ריח ביבנה ?</t>
  </si>
  <si>
    <t>ריח שריפה - ראש העין</t>
  </si>
  <si>
    <t>לימון</t>
  </si>
  <si>
    <t xml:space="preserve">מחלף יבנה </t>
  </si>
  <si>
    <t>שד דואני</t>
  </si>
  <si>
    <t>אגוז</t>
  </si>
  <si>
    <t>ריח ביבנה, בפארק השרון, צמוד לכביש 4, כלומר, מערבה וצפונה מהמיקום הרגיל. גלים חוזרים ונשנים של הריח המוכר. מצורף מודל ריח, הרוח צפונית.</t>
  </si>
  <si>
    <t>לפיד בבז"ן אשדוד</t>
  </si>
  <si>
    <t>אשדוד</t>
  </si>
  <si>
    <t>לפיד בבתי זיקוק באשדוד עובד. רואה אש ענקית ושובל עשן רואה מכביש 4. בין יבנה לאשדוד. היה ככה כל שבוע שעבר. אין לו אפשרות לשלוח תמונה הוא בנסיעה</t>
  </si>
  <si>
    <t>ריח כימי במחלף אשדוד יבנה</t>
  </si>
  <si>
    <t xml:space="preserve">במחלף לכיוון יבנה כל הכביש ריח כימי חזק. </t>
  </si>
  <si>
    <t>הדס</t>
  </si>
  <si>
    <t>ריח כימי חמוץ - ביבנה</t>
  </si>
  <si>
    <t>ריח כימי חמוץ - ביבנה
רחוב רחל המשוררת</t>
  </si>
  <si>
    <t>ריח כימי</t>
  </si>
  <si>
    <t>ריח כימי יבנה</t>
  </si>
  <si>
    <t>ריח רגיל ביבנה בגלים, ברחוב נעמי שמר בחוץ</t>
  </si>
  <si>
    <t>נעמי שמר</t>
  </si>
  <si>
    <t>ריח - ביבנה</t>
  </si>
  <si>
    <t>הנמל</t>
  </si>
  <si>
    <t xml:space="preserve">דבורה עומר 
ריח כימי ביבנה </t>
  </si>
  <si>
    <t xml:space="preserve">רחל המשוררת 
ריח כימי בינה 
שואלים מה עושים </t>
  </si>
  <si>
    <t xml:space="preserve">רחל המשררת 
ריח כימי </t>
  </si>
  <si>
    <t>המשוט</t>
  </si>
  <si>
    <t>ריח חריף - ביבנה
רחוב רחל המשוררת</t>
  </si>
  <si>
    <t>ריח כימי - ביבנה
רחוב המפרש</t>
  </si>
  <si>
    <t xml:space="preserve"> ריח ביבנה - דבורה עומר</t>
  </si>
  <si>
    <t>הדייגים</t>
  </si>
  <si>
    <t xml:space="preserve">רחל המשוררת 
</t>
  </si>
  <si>
    <t xml:space="preserve">נאות שמיר </t>
  </si>
  <si>
    <t xml:space="preserve">רחל המשוררת </t>
  </si>
  <si>
    <t xml:space="preserve">נאות שמיר  יבנה ריח </t>
  </si>
  <si>
    <t xml:space="preserve">ריח רע ברח' הרצל ביבנה </t>
  </si>
  <si>
    <t>מפגע ריח ביבנה</t>
  </si>
  <si>
    <t>תלונת ריח   יבנה</t>
  </si>
  <si>
    <t xml:space="preserve">החל מהשעה 10  החל ריח   כימי   עוצמה חלשה   כנראה ממערב </t>
  </si>
  <si>
    <t>לפיד בבז"ן באשדוד</t>
  </si>
  <si>
    <t>לפיד של בז"ן באשדוד הוציא ענן עשן ולהבה</t>
  </si>
  <si>
    <t>ריח ביבנה במרכז מסחרי נאות שמיר 
תסמינים אין
לא ידוע מתי החל 
עוצמה 4</t>
  </si>
  <si>
    <t>ריח של פסולת דגים</t>
  </si>
  <si>
    <t>הבושם</t>
  </si>
  <si>
    <t>ריח ברחל המשוררת ביבנה</t>
  </si>
  <si>
    <t>ריח כימיכלים רגיל</t>
  </si>
  <si>
    <t>קורנית</t>
  </si>
  <si>
    <t>ריח שרוף ביבנה</t>
  </si>
  <si>
    <t>לפיד בבז"ן</t>
  </si>
  <si>
    <t>ריח לא נעים - באשדוד</t>
  </si>
  <si>
    <t>לפיד באשדוד</t>
  </si>
  <si>
    <t>ש"י עגנון</t>
  </si>
  <si>
    <t>דרום יבנה ריח חזק חוזר על עצמו, לא יודע מה המקור</t>
  </si>
  <si>
    <t>ריח חריף - יבנה</t>
  </si>
  <si>
    <t xml:space="preserve">יבנה רחל המשוררח יש ריח חזק חריף, מאיזור אשדוד, 
כל פעם נהיה יותר חזק יש צריבות בעיניים </t>
  </si>
  <si>
    <t xml:space="preserve">ריח של גופרית חמוץ </t>
  </si>
  <si>
    <t xml:space="preserve">ריח כימי לא יודעת בדיוק איזה לא יודעת מה המקור 
יכוליות מהמפעלים אשדוד אבל לא בטוחה </t>
  </si>
  <si>
    <t xml:space="preserve">באיזור התעשייה של אשדוד להבה יוצאת מאחד המפעלים באיזור התעשייה של אשדוד, 
מראשון לציון ראתה את הלהבה שלה
 </t>
  </si>
  <si>
    <t>לפיד בוער - באשדוד</t>
  </si>
  <si>
    <t xml:space="preserve">מאזור תעשייה אשדוד
להבות בלפיד של אשדוד עם עשן שחור
</t>
  </si>
  <si>
    <t>זיהום אוויר ממפעל באשדוד</t>
  </si>
  <si>
    <t>שנף</t>
  </si>
  <si>
    <t>תלונת ריח אשדוד</t>
  </si>
  <si>
    <t>הדוגית</t>
  </si>
  <si>
    <t>ריח נפט בבניין ביבנה</t>
  </si>
  <si>
    <t xml:space="preserve">ריח של נפט יותר משבוע כל הזמן בגינה ובחדר המדרגות. פנו לעירייה אתמול בערב. </t>
  </si>
  <si>
    <t>הגלבוע</t>
  </si>
  <si>
    <t>לא יודע מה המקור של הריח, קורה פעם - פעמיים בשבוע</t>
  </si>
  <si>
    <t>דיווח על ריח אשדוד</t>
  </si>
  <si>
    <t>פתח תקווה</t>
  </si>
  <si>
    <t>התורן</t>
  </si>
  <si>
    <t xml:space="preserve"> רחל המשוררת ובדבורה עומר. עוצמה 5-6. כמו תמיד ריח כימי חמור. </t>
  </si>
  <si>
    <t>האקליפטוס</t>
  </si>
  <si>
    <t>מבצע יונתן</t>
  </si>
  <si>
    <t>ריח   שריפה</t>
  </si>
  <si>
    <t xml:space="preserve">ריח שריפת צמיגים החל לפני חצי שעה   עוצמה 5  היה גם אתמול  הפונה מדבר  ממפעל שפיר עד הלום,  הריח מגיע ממפעל סמוך  צמוד  
התבקש לדווח לכיבוי </t>
  </si>
  <si>
    <t>רותם</t>
  </si>
  <si>
    <t>אתרוג</t>
  </si>
  <si>
    <t>ריח של לול - באשדוד</t>
  </si>
  <si>
    <t>ריח בלתי נסבל בי"ג
הריח מרחובות שאול המלך דוד המלך
ובאיזורים אחרים
דומה של לול עופות
ככל הנראה מדובר במפעל מחזור באזור</t>
  </si>
  <si>
    <t>המלך שאול</t>
  </si>
  <si>
    <t>עשן ממכונה - באשדוד</t>
  </si>
  <si>
    <t xml:space="preserve">מבררת לגבי מבנה תעשייה
אשדוד האודם
מכונה שמחממת גומי ומעשנת
טרמוגומי </t>
  </si>
  <si>
    <t>אודם</t>
  </si>
  <si>
    <t>ריח חריף ביבנה</t>
  </si>
  <si>
    <t>עוזי חיטמן</t>
  </si>
  <si>
    <t>אביבית</t>
  </si>
  <si>
    <t>ריח באשדוד</t>
  </si>
  <si>
    <t>שד ירושלים</t>
  </si>
  <si>
    <t xml:space="preserve"> בנסיעה על כביש 4   סמוך לכניסה  ליבנה   ריח חריף כימי  דומה לבצים סרוחות / גופרית</t>
  </si>
  <si>
    <t>שריפה במפעל ח. בנץ אלקטרוניקס בע"מ</t>
  </si>
  <si>
    <t>פארן</t>
  </si>
  <si>
    <t>שד אלטלנה</t>
  </si>
  <si>
    <t>ריח של ביוב עם גופרית - ביבנה</t>
  </si>
  <si>
    <t>ריח זיהומי - ביבנה</t>
  </si>
  <si>
    <t>ריח ביבנה ברחל המשוררת. לפי מודל ריח מגיע מצפון אזור התעשייה אשדוד</t>
  </si>
  <si>
    <t>ריח בדבורה עומר פינת הרצל, אולי ריח של דלק מעורב בריח של שריפה</t>
  </si>
  <si>
    <t>מסתובבת ברחוב רחל המשוררת ומריחה. הופנתה לדווח גם לכבאות</t>
  </si>
  <si>
    <t>ריח כימי חמוץ ביבנה</t>
  </si>
  <si>
    <t>אגמון</t>
  </si>
  <si>
    <t xml:space="preserve">ריחות חזקים ביבנה ברחוב רחל המשוררת </t>
  </si>
  <si>
    <t xml:space="preserve">ברבע שעה האחרונה ריח כימי חריף מאוד, עוצמה 6. </t>
  </si>
  <si>
    <t xml:space="preserve">ריח כימי שגורם בחילה מוכר חוזר על עצמו </t>
  </si>
  <si>
    <t>בנסיעה באוטו ליד אגני החדרהבירידה לכביש 4 במחלף יבנה דרום</t>
  </si>
  <si>
    <t>נורית</t>
  </si>
  <si>
    <t>הדרור</t>
  </si>
  <si>
    <t>אבק מעבודות בנייה ביבנה</t>
  </si>
  <si>
    <t xml:space="preserve">גר ביבנה ומאחורי הבית פירקו בניין, מפנים את הפסולת בניין כבר במהלך שבועיים. העירייה לא מטפלת. </t>
  </si>
  <si>
    <t xml:space="preserve">ריח כימי ריח גופרית </t>
  </si>
  <si>
    <t>דליה רביקוביץ'</t>
  </si>
  <si>
    <t>ריח ביוב חמצון כימי</t>
  </si>
  <si>
    <t>ריח עם תסמינים ביבנה</t>
  </si>
  <si>
    <t>תלונת ריח מיבנה</t>
  </si>
  <si>
    <t>חרוב</t>
  </si>
  <si>
    <t>מורגש ברוב שכ' נאות שמיר</t>
  </si>
  <si>
    <t>מורגש הרבה בשבועיים האחרונים</t>
  </si>
  <si>
    <t>ריח ברחוב רחל המשוררת ,יבנה</t>
  </si>
  <si>
    <t xml:space="preserve">דיווח על ריח חומצי ביבנה כבר מספר ימים. קיבלו כרגע רק דיווח ממשהי אחת </t>
  </si>
  <si>
    <t>מודל ריח ליבנה. תחזור אליי עם שם של רחוב</t>
  </si>
  <si>
    <t>יערה</t>
  </si>
  <si>
    <t>ריח של גופרית - ביבנה</t>
  </si>
  <si>
    <t xml:space="preserve">ריח של גופרית - ביבנה </t>
  </si>
  <si>
    <t>תלונת  ריח בדיעבד   יבנה</t>
  </si>
  <si>
    <t xml:space="preserve">ביבנה  בשעה 01:50  היה ריח חזק של כימיקלים  שגרם   להתעוררות של הפונה  וגם צריבה  בדרכי הנשימה   כנראה  מאיזור אשדוד  , העוצמה  היתה  6   </t>
  </si>
  <si>
    <t>ריח כימי באשדוד</t>
  </si>
  <si>
    <t>האצ"ל</t>
  </si>
  <si>
    <t xml:space="preserve">ריח   כימי   עוצמה 6 
מגיע מאגן כימיקלים מול ניר גלים 
נמצא בנסיעה ברחוב   הבושם ללא  תסמינים    
 אתמול בערב  היה ריח דומה  בגן יבנה. </t>
  </si>
  <si>
    <t xml:space="preserve">ריח  דומה לביוב / כימי     כנראה  מאיזור הישוב בית רבן </t>
  </si>
  <si>
    <t>דואר אלקטרוני</t>
  </si>
  <si>
    <t>ניטור רציף מארובות</t>
  </si>
  <si>
    <t>חריגה</t>
  </si>
  <si>
    <t>ענני עשן באזור התעשייה אשדוד</t>
  </si>
  <si>
    <t>אבות ישורון</t>
  </si>
  <si>
    <t xml:space="preserve">ריח כימי , כמו חימצון כזה. </t>
  </si>
  <si>
    <t>ריח גופרית ביבנה</t>
  </si>
  <si>
    <t>ריח כימי ביבנה, מצורף מודל ריח</t>
  </si>
  <si>
    <t>מעריך שמגיע מבתי הזיקוק שנמצאים 200 על כביש 4 לכיוון מערב</t>
  </si>
  <si>
    <t>בחודש האחרון ריח כימי. בשכונה דרום מערבית נאות שמיר רח' עוזי חיטמן.</t>
  </si>
  <si>
    <t>תלונת ריח  יבנה</t>
  </si>
  <si>
    <t>ריח דומה לגז חלש מאוד   לרוב מתחזק   החל משעות אחר הצהרים</t>
  </si>
  <si>
    <t>בדיוק עכשיו התחיל ריח כמו תמיד. עוצמה 6</t>
  </si>
  <si>
    <t>ריח של חומצה - ביבנה</t>
  </si>
  <si>
    <t>דיווח על ריח יבנה</t>
  </si>
  <si>
    <t>ריח של גופרית חריף - ביבנה</t>
  </si>
  <si>
    <t>ריח שרוף באשדוד</t>
  </si>
  <si>
    <t>גרינברג אורי צבי</t>
  </si>
  <si>
    <t>ריח חריף ביבנה ברחוב דבורה עוצמה 6</t>
  </si>
  <si>
    <t>ריח רע ביבנה</t>
  </si>
  <si>
    <t>ריח רע</t>
  </si>
  <si>
    <t xml:space="preserve">ריח ביבנה של כימיקלים מאיזור תעשייה אשדוד, קורה בשעות הערב, קורה כל פעם. </t>
  </si>
  <si>
    <t xml:space="preserve">ריח חומצי </t>
  </si>
  <si>
    <t>הסירה</t>
  </si>
  <si>
    <t xml:space="preserve">ריח דומה לחומצה </t>
  </si>
  <si>
    <t>ריח ביבנה, כנראה מהבריכות באשדוד. קורה כל יום לאורך כל היום. היא חזרה הביתה ב19:00 ומריחה</t>
  </si>
  <si>
    <t>חו כיבוי</t>
  </si>
  <si>
    <t>העוגן</t>
  </si>
  <si>
    <t>ריח כימי ברחל המשוררת. ביבנה. מצורף מודל ריח.</t>
  </si>
  <si>
    <t>ריח</t>
  </si>
  <si>
    <t>דולפין</t>
  </si>
  <si>
    <t>אבק שזמהם את האוויר ממפעל ממגורות באשדוד</t>
  </si>
  <si>
    <t>באזור של א. התעשייה הצפוני. תוך כדיי נסיעה</t>
  </si>
  <si>
    <t>המדע</t>
  </si>
  <si>
    <t>לא יודעת מה המקור חוזר על עצמו כמעט כל ערב</t>
  </si>
  <si>
    <t>ריח גז באשדוד</t>
  </si>
  <si>
    <t>הדקל</t>
  </si>
  <si>
    <t>ריח כימי חריף - ביבנה</t>
  </si>
  <si>
    <t xml:space="preserve">אגן כימיקלים הרגו אותנו ריח נוראי.  </t>
  </si>
  <si>
    <t>רוגוזין</t>
  </si>
  <si>
    <t xml:space="preserve">ריחות כימיות של אגן כימקלים 
לפני שעתיים 
נמצא בדרום אשדוד </t>
  </si>
  <si>
    <t>צה"ל</t>
  </si>
  <si>
    <t>אבן עזרא</t>
  </si>
  <si>
    <t>עשן שחור מאתר בנייה באשדוד</t>
  </si>
  <si>
    <t>דקר</t>
  </si>
  <si>
    <t>רבי יהודה הנשיא</t>
  </si>
  <si>
    <t>ריח חזק של ביוב באשדוד</t>
  </si>
  <si>
    <t>ביאליק</t>
  </si>
  <si>
    <t>ריח שריפה באשדוד</t>
  </si>
  <si>
    <t>ריח של שריפה - באשדוד</t>
  </si>
  <si>
    <t>ריח של שריפה - באשדוד
גרה ברחוב הציונות שכונה מרכזית</t>
  </si>
  <si>
    <t>הציונות</t>
  </si>
  <si>
    <t>ריח שריפה ביבנה</t>
  </si>
  <si>
    <t xml:space="preserve">גרה ביבנה משעול הקטלב. זיהום אוויר חמור, ריח שרוף באוויר מאחד המפעלים. ריחות בדרך כלל בערב אבל היום זה קוה גם ביום.
עושה כאב ראש נוראי. סחרחורות. יש אפילו שיעול.
התחיל ב10 בבוקר.  עוצמה 6. </t>
  </si>
  <si>
    <t>משעול קטלב</t>
  </si>
  <si>
    <t>שריפה באשדוד -</t>
  </si>
  <si>
    <t>רשב"י</t>
  </si>
  <si>
    <t xml:space="preserve">אשדוד ריח כימי. חמוץ. ברובע ב' חשב שזה משהו נקודתי אבל הרגיש גם במקומות אחרים. בא במשבים, בגלים. ברחוב קיבוץ גלויות. עוצמה - 4. תסמינים - אין. החל להרגיש בערך ב- 15:00. מרגישים את זה אם נושמים עמוק.  </t>
  </si>
  <si>
    <t>העצמאות</t>
  </si>
  <si>
    <t>ריח צואה באשדוד</t>
  </si>
  <si>
    <t>ריח בשכונת היג באשדוד ריח של צואה
חוזר כל ערב</t>
  </si>
  <si>
    <t>ז'בוטינסקי</t>
  </si>
  <si>
    <t>עשן שחור מתחנת הכוח אשכול</t>
  </si>
  <si>
    <t xml:space="preserve">מארובות של תחנת הכוח באשדוד יוצא עשן שחור יותר מרבע שעה. </t>
  </si>
  <si>
    <t>אוניון</t>
  </si>
  <si>
    <t>השרון</t>
  </si>
  <si>
    <t>זיהום ממפעל אגן כימיקלים</t>
  </si>
  <si>
    <t>זיהום ממפעל אגן כימיקלים
באשדוד
רואה ענן של עשן שמגיע מאגן כימיקלים מעל כל אשדוד</t>
  </si>
  <si>
    <t>משמר הירדן</t>
  </si>
  <si>
    <t>ריח כימי ביבנה ירוקה</t>
  </si>
  <si>
    <t xml:space="preserve">ריח מוזר שמגיע מא"ת אשדוד. ריח כימי , כמו שחומרי הדברה . עוצמה 4, לא יודעת ממתי. </t>
  </si>
  <si>
    <t>העגור</t>
  </si>
  <si>
    <t>זיהום אוויר באשדוד</t>
  </si>
  <si>
    <t>זיהום אוויר ברחוב הציונות , כמו ריח של סולר או דומה לזה. מגיע כנראה מאזור תעשייה. נוראי, עוצמה 6,לאנושמת. התחיל בשעות הערב</t>
  </si>
  <si>
    <t>דיין משה</t>
  </si>
  <si>
    <t>ריח כימי מוזר - באשדוד</t>
  </si>
  <si>
    <t>דיווח על ריח גז אשדוד</t>
  </si>
  <si>
    <t xml:space="preserve">קיבל תלונה  על ריח גז  בבית  ספר  אופק    ברחוב רוטשילד  
 כמו כן התקבלה  פניה   גם מרחוב דוד וולפסון.    הועבר   דיווח לכבאות     שיצאו לבדוק.
 מציין  ששיטור עירוני חושבים שהריח מגיע מכיוון הים </t>
  </si>
  <si>
    <t>שד רוטשילד</t>
  </si>
  <si>
    <t>ריח של פיח - באשדוד</t>
  </si>
  <si>
    <t>ריח של פיח - באשדוד
אזור י"א באשדוד רחוב נחל צאלים
ב-6:30 ריח חריף גם כרגע בכל רחבי אשדוד</t>
  </si>
  <si>
    <t>צאלים</t>
  </si>
  <si>
    <t>ריח כימי חריף - באשדוד</t>
  </si>
  <si>
    <t>ריח כימי חריף - באשדוד
ט"ו אשדוד דוד וולפסון
עוצמה 5
תסמינים אסמטית
התחיל מאתמול בערב 12:00 בלילה</t>
  </si>
  <si>
    <t>זיהום אוויר ממפעל ליצור תירס באשדוד</t>
  </si>
  <si>
    <t>מבוא הספנים</t>
  </si>
  <si>
    <t>ריח מסריח באשדוד</t>
  </si>
  <si>
    <t xml:space="preserve">פעם ראשונה. </t>
  </si>
  <si>
    <t xml:space="preserve">זיהום אוויר ברחוב הציונות , יש לי תגובה אלרגית לזה. לא יודעת מאיפה זה מגיע. מזכיר ריח של דלק גולמי, כנראה ממפעלים.  בלילה זה היה כמו ריח של פרות או משהו כימי, כבר כמה לילות זה ככה. </t>
  </si>
  <si>
    <t>סיני</t>
  </si>
  <si>
    <t>ריח גז - אשדוד</t>
  </si>
  <si>
    <t>עשן צהוב מארובה של חברת חשמל באשדוד</t>
  </si>
  <si>
    <t>זיהום בממגורות - באשדוד</t>
  </si>
  <si>
    <t>אורט</t>
  </si>
  <si>
    <t xml:space="preserve">ריח של שריפה - באשדוד
</t>
  </si>
  <si>
    <t>מפקורה</t>
  </si>
  <si>
    <t xml:space="preserve">בשכונת נאות שמיר ביבנה, ליד מחלף יבנה דרום. ריח גופריתי , לא פעם ראשונה - קורה מדי פעם בשעות בערב , ככל הנראה מגיע מבריכות החמצון. צריבה בדרכי נשימה. עוצמה 5. התחיל לפני כרבע שעה. </t>
  </si>
  <si>
    <t>מפגע ריח - יבנה</t>
  </si>
  <si>
    <t xml:space="preserve">יבנה יש ריח כמו ביוב כמעט כל הזמן </t>
  </si>
  <si>
    <t>מצדה</t>
  </si>
  <si>
    <t>הצדף</t>
  </si>
  <si>
    <t xml:space="preserve">ריח תעשייתי /  זיהום אוויר  החל לפני עשרים   דקות עוצמה 6  קשה לשהות בחוץ לא יודעת מהיכן ריח מוכר  מהעבר   מגיע ממערב  לבית הפונה </t>
  </si>
  <si>
    <t>תלונת ריח  אשדוד</t>
  </si>
  <si>
    <t>ריח תעשייתי מתכתי   עוצמה 6   התחיל לפני חצי שעה , קשה לשהות בחוץ  , לא יודעת מהיכן  הריח מוכר מאירועים קודמים</t>
  </si>
  <si>
    <t>ריחות כימים ביבנה</t>
  </si>
  <si>
    <t>ריח של גופרית</t>
  </si>
  <si>
    <t>ריח ביבנה הירוקה</t>
  </si>
  <si>
    <t>תמר</t>
  </si>
  <si>
    <t xml:space="preserve">ריח של גופרית , מצאוד מאוד חזק , כבר תקופה מריחים והיום זה הגיע לשיא. מגיע מכיוון נחל שורק. משעה 20:30 מריחים. </t>
  </si>
  <si>
    <t>ריח כימי מאזור אשדוד, מדווח ממוקד עירוני יבנה</t>
  </si>
  <si>
    <t xml:space="preserve">בשעה האחרונה כ-5 פניות על ריח חריג של כימיקלים מסריחים קצת כמו ביוב. מכיע מאזור דרום מערב לעיר- ככל הנראה מא"ת אשדוד. ריח חריף מאוד מקשה על הנשימה. מרגישים אותו בעיקר בשכונת נאות שמיר ברחוב רחל המשוררת. גם ברחוב המשוט בשכונה הירוקה בעיר. מצ"ב מודל ריח. </t>
  </si>
  <si>
    <t>הזית</t>
  </si>
  <si>
    <t>ריח סולר ביבנה</t>
  </si>
  <si>
    <t>שזיף</t>
  </si>
  <si>
    <t>ריח של פחמים</t>
  </si>
  <si>
    <t>שד תל חי</t>
  </si>
  <si>
    <t xml:space="preserve">ריח כימי חריף ביבנה ברחוב דבורה עומר. כנראה ריחות שמגיעים מאזור התעשייה באשדוד. הריח הספציפי הזה נמשך בשלושה ימים האחרונים. עוצמה 5. הריח גורם לקושי בנשימה. גירוי של האף ברגע שנושמים. </t>
  </si>
  <si>
    <t>תושב מריח כבר רבע שעה של גופרית ודלק.</t>
  </si>
  <si>
    <t>ריוח חלשה, ריח חזק, עוצמה 5. כנראה ממערב אשדוד</t>
  </si>
  <si>
    <t>הצבעוני</t>
  </si>
  <si>
    <t>ריח במפעל באשדוד</t>
  </si>
  <si>
    <t>הרב קוק</t>
  </si>
  <si>
    <t>דיווח על  ריח יבנה</t>
  </si>
  <si>
    <t>ריח של זיהום אוויר, חומרים מתכלים או פלסטיק</t>
  </si>
  <si>
    <t>ריח כימי אופייני לאזור ביבנה</t>
  </si>
  <si>
    <t>ריח בשכונת נאות שמיר ביבנה</t>
  </si>
  <si>
    <t>ריח חריף של סולר בשכונת נאות שמיר ביבנה נמשך כבר כמה ימים</t>
  </si>
  <si>
    <t>תלונה אחת על ריח כימי ברחוב השקמה. ללא תסמינים</t>
  </si>
  <si>
    <t>רבי יהודה הלוי</t>
  </si>
  <si>
    <t>שבי ציון</t>
  </si>
  <si>
    <t>ריח יבנה</t>
  </si>
  <si>
    <t>חרצית</t>
  </si>
  <si>
    <t>ריח של סולר בשכונת נאות שמיר</t>
  </si>
  <si>
    <t xml:space="preserve">ריח כימי שמגיע ממפעלים של אשדוד. לא פעם הראשונה. עוצמה 6. </t>
  </si>
  <si>
    <t>ריח חזק</t>
  </si>
  <si>
    <t xml:space="preserve">ריח חזק ביבנה. נמשך כבר הרבה זמן
</t>
  </si>
  <si>
    <t xml:space="preserve">ריח ביבנה </t>
  </si>
  <si>
    <t>ריח שריפה אשדוד</t>
  </si>
  <si>
    <t xml:space="preserve">ריח של שריפה באשדוד, מקור אינו ידוע </t>
  </si>
  <si>
    <t>נחל לכיש</t>
  </si>
  <si>
    <t>מפגע ריח - אשדוד</t>
  </si>
  <si>
    <t xml:space="preserve">ריח חזק של פיח או שריפה באשדוד </t>
  </si>
  <si>
    <t>בן אליעזר אריה</t>
  </si>
  <si>
    <t>ריח ברובע י"א</t>
  </si>
  <si>
    <t>קרן היסוד</t>
  </si>
  <si>
    <t>רובע ד. רוגוזים. מהלילה ועד עכשיו רצוף . עכשיו 2 בלילה 5. פעם ראשונה, קצת שונה מבד"כ. אולי מאזור התעשייה.</t>
  </si>
  <si>
    <t>אבק ממפעל באשדוד</t>
  </si>
  <si>
    <t>הרב הגר</t>
  </si>
  <si>
    <t xml:space="preserve">ריח  כימיקלים </t>
  </si>
  <si>
    <t>ריח אמוניה באשדוד</t>
  </si>
  <si>
    <t>האלמוגים</t>
  </si>
  <si>
    <t>ריח חריף מאוד, לא יודע מה המקור יכול להיות מבריכות חמצון או מנמל אשדוד. התחיל מאתמול בערב. הוא גר במקום חודש אצמול הריח פעם ראשונה</t>
  </si>
  <si>
    <t>מ00:10 התחיל זיהום אוויר מטורף. התעוררתי מזה. כמו כימיקלים או משהו כזה. אולי זה מגיע מבאר טוביה. אתמול גם היה ריח הזה, היום זה נורא</t>
  </si>
  <si>
    <t>שהם</t>
  </si>
  <si>
    <t>לפני כמה דקות ריח מאוד מחניק מתכתי. עוצמה 6</t>
  </si>
  <si>
    <t>ריח של גז ביבנה דרום, נאות שמיר</t>
  </si>
  <si>
    <t>הדלקת מדורת ל"ג בעומר</t>
  </si>
  <si>
    <t>ולדימיר מדווח על מדורה ליד המתנ"ס באשדוד</t>
  </si>
  <si>
    <t>שד הרצל</t>
  </si>
  <si>
    <t>ריח חריף אולי שפכים</t>
  </si>
  <si>
    <t>הגולן</t>
  </si>
  <si>
    <t>ריח כימי - ביבנה
10 פניות מתושבים באזור השכונה הירוקה</t>
  </si>
  <si>
    <t>ריח של גז בנמל אשדוד</t>
  </si>
  <si>
    <t>חדר בקרה נמל אשדוד יש באיזור בנמל אשדוד גל של ריח גז,במשך חצי שעה, דיווח לכב"ה</t>
  </si>
  <si>
    <t>ריח חריף בשעתיים האחרונות</t>
  </si>
  <si>
    <t>ריח ביבנה של כימיקלים/גז. זה חוזר על עצמו פעם בחודשיים. לא יודעת מה המקור.</t>
  </si>
  <si>
    <t>ריח של כימיקלים, קורה פעם בשבועיים שלושה, לא נראה שהריח מגיע מיבנה</t>
  </si>
  <si>
    <t>ריח ביבנה, קורה כמעט כל יום. מגיע כנראה מאשדוד</t>
  </si>
  <si>
    <t>ריח של חומר כימי באשדוד</t>
  </si>
  <si>
    <t>ההדרים</t>
  </si>
  <si>
    <t>תלונה על ריח צבע חריף ביבנה</t>
  </si>
  <si>
    <t>ליאור מכב"ה מעדכנת על ריח צבע חריף ברחוב שדלובסקי שגורם לצריבות בעיניים ובחילות. מדובר ככ"ן במחסן של קופיקס.</t>
  </si>
  <si>
    <t>שידלובסקי</t>
  </si>
  <si>
    <t>ריח חזק של כימיקלים שגורם לצריבות וחנק בגרון בא"ת יבנה</t>
  </si>
  <si>
    <t>שד גן רווה</t>
  </si>
  <si>
    <t>ריח של כימיקלים ביבנה. מריחה כבר כמה דקות. אינה יודעת  מאיפה זה מגיע. עוצמת ריח 4. אינה סובלת מתסמינים פיסיולוןגים. רחוב המשוט.</t>
  </si>
  <si>
    <t>ריח חזק של דבק מגע שגורם לצריבות ויובש בפה באיזור התעשיה ביבנה</t>
  </si>
  <si>
    <t>ריח עשן / שריפה</t>
  </si>
  <si>
    <t>דרך חג'ג' אהרון</t>
  </si>
  <si>
    <t>מפגע ריח בכביש 41</t>
  </si>
  <si>
    <t>מפגע ריח באיזור מחלף אשדוד לכיוון הכניסה לאשדוד בכביש 41 לכיוון מערב- פנימה לאשדוד. ריח חזק של כימיקלים, ייתכן שהריח מגיע ממפעל כימיקלים באיזור. בנוסף, נראת עננה שחורה באוויר בהמשך הכביש. המדווח עבר באיזור עם רכבו ואינו יודע מתי בדיוק התחיל הריח- ייתכן והריח קיים כבר מספר שעות. לטענת המדווח, הריח מופיע לעיתים קרובות, כמעט בכל פעם שהוא מגיע לאזור. הריח בלתי נסבל והמדווח סגר את החלון, לא הרגיש בתסמינים כלשהם.</t>
  </si>
  <si>
    <t>דרך תל מור</t>
  </si>
  <si>
    <t>ריח גומי שרוף</t>
  </si>
  <si>
    <t>בד"כ אחה"צ אחרי 17:00. בממוצע פעמיים.  חושב שמגיע מאשדוד.</t>
  </si>
  <si>
    <t>ריח כימי בכניסה הצפונית של אשדוד</t>
  </si>
  <si>
    <t>מפגע ריח כימי בכניסה הצפונית של אשדוד. המדווח משער כי ייצכן והריח מגיע ממפעל אגן כימיקלים. המדווח טוען שהרבה פעמים כשהוא נוסע באיזור הוא מרגיש את הריח הזה, כך היה גם לפני יומיים וגם לפני כשבוע.</t>
  </si>
  <si>
    <t>עשן צהוב ממפעל  באשדוד</t>
  </si>
  <si>
    <t>ברחוב המפרץ באזור תעשייה באשדוד ממפעל השמדת ברזל "גואטה" יוצא עשן צהוב לכיוון אשדוד. משהו נוראי. שולח סרטון</t>
  </si>
  <si>
    <t>המפרץ</t>
  </si>
  <si>
    <t>ריח חריף באשדוד</t>
  </si>
  <si>
    <t>הרימון</t>
  </si>
  <si>
    <t>ריח שחוזר על עצמו בשעות הערב לא יודעת מה המקור. ברחוב הציונות, התקווה  ועובד בן עמי לכיוון הים בדרך כלל. קורה לפחות פעם בשבוע</t>
  </si>
  <si>
    <t>ריח כימי - באשדוד</t>
  </si>
  <si>
    <t>ריח מוזר ביבנה הירוקה. לא מריח את זה בדר"כ, שכנים שלו מריחים</t>
  </si>
  <si>
    <t>ריח ביבנה.</t>
  </si>
  <si>
    <t>ריח חריג כימי ביבנה</t>
  </si>
  <si>
    <t>ריח נורא חזק כימי ביבנה</t>
  </si>
  <si>
    <t>יבנה הירוקה</t>
  </si>
  <si>
    <t>ריח  כימי</t>
  </si>
  <si>
    <t>ריח גז</t>
  </si>
  <si>
    <t>ריח של ביוב</t>
  </si>
  <si>
    <t>ריח כימי חזק</t>
  </si>
  <si>
    <t>ריח חזק כימי לכיוון אשדוד</t>
  </si>
  <si>
    <t>דפנה</t>
  </si>
  <si>
    <t>ריח חריף כמו של גז, אבל לא גז בישול.</t>
  </si>
  <si>
    <t>שפירא משה חיים</t>
  </si>
  <si>
    <t>ריח ביחבנה</t>
  </si>
  <si>
    <t>קורה כל פעם לקראת בוקר. בבן זכאי שורפים כל מיני חומרים.</t>
  </si>
  <si>
    <t>ריח אשפה באשדוד</t>
  </si>
  <si>
    <t>לא יודעת מקור. היה אבל הרבה זמן</t>
  </si>
  <si>
    <t>ריח של צואה - ביבנה</t>
  </si>
  <si>
    <t>ארן זלמן</t>
  </si>
  <si>
    <t>ריח שריפה</t>
  </si>
  <si>
    <t>ריח של חומצה - באשדוד</t>
  </si>
  <si>
    <t>איינשטיין</t>
  </si>
  <si>
    <t>ריח - באשדוד</t>
  </si>
  <si>
    <t>ריח של שריפה ביבנה</t>
  </si>
  <si>
    <t>מיבנה ריח של שריפה</t>
  </si>
  <si>
    <t>יבנה רוזמרין</t>
  </si>
  <si>
    <t>רוזמרין</t>
  </si>
  <si>
    <t>פעולות של שריפת גומי במפעל באשדוד</t>
  </si>
  <si>
    <t>ממפעל יהודה פלדות יש ריח של שריפת גומי. 
שורפים גומי</t>
  </si>
  <si>
    <t>המצפן</t>
  </si>
  <si>
    <t>דיווח על  ריח אשדוד</t>
  </si>
  <si>
    <t>אגס</t>
  </si>
  <si>
    <t>ריח חזק כימי</t>
  </si>
  <si>
    <t>ריח שחוזר על עצמו בשעות קרובות</t>
  </si>
  <si>
    <t>יוספטל</t>
  </si>
  <si>
    <t>אשדוד
רחוב הציונות
עוצמה 5
ריח של דלק גולמי 
אין תסמינים</t>
  </si>
  <si>
    <t>ריח של גז - ביבנה</t>
  </si>
  <si>
    <t>ריח של שריפה ביבנה הירוקה</t>
  </si>
  <si>
    <t>מגיע מאשדוד ליבנה</t>
  </si>
  <si>
    <t>משעול בוהיניה</t>
  </si>
  <si>
    <t>ריח של שריפת פסולת - באשדוד</t>
  </si>
  <si>
    <t>ריח של שריפת פסולת - באשדוד
ככל הנראה משדה עוזיה או מאתר פסולת פירטית מאזור תעשיהה צפוני של אשדוד</t>
  </si>
  <si>
    <t>ריח של מתכת שרופה - באשדוד</t>
  </si>
  <si>
    <t>ורדימון יצחק</t>
  </si>
  <si>
    <t>החרושת</t>
  </si>
  <si>
    <t>אשדוד ריח שהיה אתמול בלילה. היה גם ביום רביעי וחמישי. עוצמת הריח 5. גורם לצריבה בגרון.</t>
  </si>
  <si>
    <t>עשן שחור ממבנה באשדוד</t>
  </si>
  <si>
    <t>ריח חריף של כימיכלים שרופים, מהבריכות בחלק הדרומי
עוצמה 6
יש צריבות בעיניים</t>
  </si>
  <si>
    <t>גבורי ישראל</t>
  </si>
  <si>
    <t>מיבנה יש ריח חריף 
גורם לדמעות מגיע מהבריכות 
עוצמת ריח 6 
ליד המחלף של דרום יבנה יש בריכות
גם עושה בחילות</t>
  </si>
  <si>
    <t>ריח חריף במחלף החדש ביציאה מיבנה.</t>
  </si>
  <si>
    <t>ריח חריף ועיניים שורפות ביבנה 
ריח שריפות 
ריח שריפה 6 שורף בעיניים 
דבר שחוזר על עצמו מלפני חצי שעה לשעה</t>
  </si>
  <si>
    <t>התאנה</t>
  </si>
  <si>
    <t>ריח של משהו כימי התחיל לפני חצי שעה ומתחזק, חוזר על עצמו כמעט כל יום
עוצמה 4
אין תסמינים</t>
  </si>
  <si>
    <t>הנורית</t>
  </si>
  <si>
    <t>רחוב ההגנה 10 אשדוד ריח בלתי מזוהה</t>
  </si>
  <si>
    <t>ההגנה</t>
  </si>
  <si>
    <t>ריח של גז - באשדוד</t>
  </si>
  <si>
    <t>ריח של גז - באשדוד
טוען שיש ריח של גז, אך לא גז בישול</t>
  </si>
  <si>
    <t>ריח גז כיבוי מבצעים ניטור</t>
  </si>
  <si>
    <t>האורגים</t>
  </si>
  <si>
    <t>ריח  לא ברור מסריח החל לפני רבע שעה   עוצמה 6    לא יודעת   מהיכן    מרגישה  צריבה   
 הפונה הונתחה לדווח לכיבוי</t>
  </si>
  <si>
    <t>ריח של משהו כימי, ריח שאופייני לתעשייה. ממש מרגישים את הזיהום. עוצמה 5</t>
  </si>
  <si>
    <t>הגולשים</t>
  </si>
  <si>
    <t>האומן</t>
  </si>
  <si>
    <t>ריח מטורף של עשן עשן לבן באזור תעשייה. כבאות כיבו והשריפה מעשנת. ריח מחריד. לפחות שעה . אתמול גם היה. לא יודע מי עושה את זה. נמצא באזור תעשייה בתחנת הדלק מיקה. פנה לעירייה ולכבאות.</t>
  </si>
  <si>
    <t>שד בני ברית</t>
  </si>
  <si>
    <t>יצחק הנשיא</t>
  </si>
  <si>
    <t>ריח כימי התחיל עכשיו, חוזר על עצמו
עוצמה 5
אין תסמינים</t>
  </si>
  <si>
    <t>השונית</t>
  </si>
  <si>
    <t>ריח כימי - ביבנה
עוצמה 4
תסמנים אין
התחיל לפני כחצי שעה</t>
  </si>
  <si>
    <t>ריח בינה הירוקה</t>
  </si>
  <si>
    <t>ריח כמו שברמת חובב, כימיקלי כזה. ממש חזק. עוצמה 6. ריח מגיע מבחוץ.</t>
  </si>
  <si>
    <t>עוצמה 5, ריח חריף כימי, כנראה מגיע מאזור תעשייה אשדוד</t>
  </si>
  <si>
    <t>ריח של כימיקלים , עוצמה 5.</t>
  </si>
  <si>
    <t>ריח ביבנה ירוקה</t>
  </si>
  <si>
    <t>ריח ממש חריף , כמו מיים עומדים, או גופרית או ביוב.עוצמה 6</t>
  </si>
  <si>
    <t>ריח של משהו כימיכלי זה קורא כל כמה ימים, מגיע כנראה מאשדוד
עוצמה 6
אין תסמינים</t>
  </si>
  <si>
    <t>שריפות ביבנה בשכונה הירוקה מהשטחים הפתוחים 
ריח של שריפה של משהו 
כל לילה גם עכשיו יש את הריח 
עוצמת ריח  10</t>
  </si>
  <si>
    <t>ריח של שריפה יבנה 
רחוב העוגן ובכל השכונה הירוקה 
עוצמה 5 
עוצצמה 5</t>
  </si>
  <si>
    <t>ריח כימי כבד מאוד בחוץ, כאלו נמצאים בתוך המפעל.</t>
  </si>
  <si>
    <t>הרב אבן דנן</t>
  </si>
  <si>
    <t>ריח של גז באשדוד</t>
  </si>
  <si>
    <t>ריח ביבנה הירוקה , רחוב הסירה . ריח כימי , לא ברור מה זה . משהו תעשייתי. עוצמה 5. התחיל בשעה האחרונה</t>
  </si>
  <si>
    <t>ריח של כימיקלים - ביבנה</t>
  </si>
  <si>
    <t>תלונות ריח אשדוד</t>
  </si>
  <si>
    <t>מוקד עירוני  אשדוד מקבל הרבה תלונות ריח שריפה. כנראה מגיע משתולה. האם במוקד שך הגנס התקבלו פניות? נאמר שלא.</t>
  </si>
  <si>
    <t>ריח לא ידוע באשדוד רחוב הרי גולן 3</t>
  </si>
  <si>
    <t>הרי גולן</t>
  </si>
  <si>
    <t>ריח ביבנה 
ריח מאוד חריף 
אי אפשר לנשום
מקור לא ידוע 
רחוב המשוט 
אין תסמינים
עוצמה 6</t>
  </si>
  <si>
    <t>ריח מאוד חזק 
הריח התחיל לפני 10 דקות רחוה המשוט 
מקור הוא אולי מאיזור אשדוד 
יש לה צריבות בעיניים התבקש ממנה לתקשר לכיבוי 
עוצמה 6</t>
  </si>
  <si>
    <t>ריח מאוד חריג ביבנה של כימיקאלים 
זה לא פעם ראשונה 
עוצמת ריח 6 חזק מאוד 
יש רק שיעול 
מאיזור אשדוד 
ב20 דק' האחרונות זה התחיל</t>
  </si>
  <si>
    <t>הרב שאולי</t>
  </si>
  <si>
    <t>ההסתדרות</t>
  </si>
  <si>
    <t>ריח כימי מחניק באשדוד. התחיל לפני 10 דק'. לא יודעת מה המקור. כל הזמן אותו ריח. כבר במשך חודש וחצי חודשיים. עוצמת הריח 6. גורם לצריבה בגרון ולכאב ראש לא בטוחה שמזה. יכול להיות שמגיע ממפעלים באיזור.</t>
  </si>
  <si>
    <t>ראש פינה</t>
  </si>
  <si>
    <t>תלונה בדיעבד  ריח אשדוד</t>
  </si>
  <si>
    <t>ריח של כימיכלים כנראה מאשדוד או מכיוון הים, חוזר על עצמו אבל הבוקר זה היה חרג
עוצמה 6
אין תסמינים</t>
  </si>
  <si>
    <t>ריח של כימיכלים חוזר על עצמו מדי יום כמה שנים ולאחרונה ממש כל יום
עוצמה 4
אין תסמינים</t>
  </si>
  <si>
    <t>ריח של כימקלים 
התחילה להריח לפני כחצי שעה 
עוצמה 4 -3 
אין תסמינים
לא יודעת מאיפה זה מגיע , גרה בשכונה הירוקה</t>
  </si>
  <si>
    <t>ריח חריף לא מוגדר
עוצמה 4
חוזר על עצמו
הריח החל לפני כרבע שעה
אין תסמינים
לא ידוע מקור משער מאזור התעשייה</t>
  </si>
  <si>
    <t>סנש חנה</t>
  </si>
  <si>
    <t>ריח פלסטיק שרוף אשדוד</t>
  </si>
  <si>
    <t>סופר אברהם</t>
  </si>
  <si>
    <t>ריח נוראי ביבנה, כנראה מגיע מאזור אשדוד. גרה ברחוב המשוט.</t>
  </si>
  <si>
    <t>ריח חריף ביבנה שורף בעיניים יש בחילות 
כל יומיים שלושה 
עוצמת ריח 6 
מלפני שעה התחיל הריח 
אולי מגיע מאיזור התעשייה אשדוד</t>
  </si>
  <si>
    <t>ריח מאיזור התעשייה אשדוד</t>
  </si>
  <si>
    <t>מפגע ריח מהאיזור הצפוני התעשייתי באשדוד מריחים את זה ביבנה 
עוצמת ריח 5 
ברבע שעה האחרונה הוא הריח את זה 
אין תסמינים פזיולוגים 
ריח של חומרים כימים</t>
  </si>
  <si>
    <t>ריח פלסטיק</t>
  </si>
  <si>
    <t>ברנר</t>
  </si>
  <si>
    <t>חטיבת הנגב</t>
  </si>
  <si>
    <t>ריח חריף בעיר יבנה של כימקלים. לא יודעת מה המקור. עוצמת הריח 5. התחיל לפני שעה. אין תסמינים. בחודש האחרון קורה כל יום- יומיים.</t>
  </si>
  <si>
    <t>ריח בעיר יבנה שכונה ירוקה  , ריח באופן קבוע 
לא ידעה לתאר את איכות הריח 
המקור לא ידוע 
אין תסמינים</t>
  </si>
  <si>
    <t>יבנה שכונה ירוקה 
ריח שחוזר על עצמו כל הזמן 
אין לה מושג מה אופי הריח 
עוצמה 5 
התחילה להריח לפני שעה כזה</t>
  </si>
  <si>
    <t>ריח צפונית לאשדוד</t>
  </si>
  <si>
    <t>ריח של עשן עם ערבוב של חומרים כימיים שאי אפשר לנשום לגמרי זה מלווה אותנו עד אשדוד
עוצמה 6
יש צריבה בעיניים, אף ופה.</t>
  </si>
  <si>
    <t>ריח של פלסטיק שרוף - אשדוד</t>
  </si>
  <si>
    <t>ריח של פלסטיק שרוף - אשדוד - ככל הנראה מאיזור התעשייה
עוצמה 5
תסמינים שורף בעיניים וקושי בנשימה
התחיל לפני כשעה</t>
  </si>
  <si>
    <t>ארלוזורוב</t>
  </si>
  <si>
    <t>ריח של שריפה באשדוד</t>
  </si>
  <si>
    <t>אשדוד 
ריח ממש נוראי מכיוון אזור התעשייה. 
ראה מלא עשן ולא יודע מה זה בדיוק</t>
  </si>
  <si>
    <t>מורגש באוויר 10 דק' לפחות, מחניק. חדש בשבילה. מורגש בכל הבית עוצמה 6.</t>
  </si>
  <si>
    <t>אבק ממשאיות ברחוב המדע 5 באשדוד ,מתמשך.</t>
  </si>
  <si>
    <t>ריח כימיקלים באשדוד</t>
  </si>
  <si>
    <t>ריח חריף בניר גלים</t>
  </si>
  <si>
    <t>ריח חריף של כימיקלים מאגן כימיקלים. ניר גלים.  6. צריבות בגרון. מריח עכשיו.</t>
  </si>
  <si>
    <t>האשלג</t>
  </si>
  <si>
    <t>ריח כימי - באשדוד
אמר שהוא עם תסמינים של צריבות בעיניים וקושי בנשימה
נתבקש לפנות לכב"ה וסרב
לאחר מכן דיבר לא יפה וניתק</t>
  </si>
  <si>
    <t>האשל</t>
  </si>
  <si>
    <t>ריח  לא ברור   גורם לצריבה בעניים  החל עכשיו  עוצמה 4  הריח לא מוכר  לא  יודעת מהיכן.  הפונה הונחתה לדווח לכיבוי</t>
  </si>
  <si>
    <t>ריח של זיקוק - באשדוד</t>
  </si>
  <si>
    <t>ריח של זיקוק - באשדוד
עוצמה 6
תסמינים צריבות בעיניים
התחיל לפני כרבע שעה</t>
  </si>
  <si>
    <t>המלך אמציה</t>
  </si>
  <si>
    <t>הרב אברמסקי</t>
  </si>
  <si>
    <t>ריח של ביוב באשדוד</t>
  </si>
  <si>
    <t>ריח של ביוב 
הריח התחיל לפני כמה שעות 
אשדוד רחוב החרושת 
אין תסמינים</t>
  </si>
  <si>
    <t>הרב אבוחצירא</t>
  </si>
  <si>
    <t>ריח חריף מאוד ביבנה</t>
  </si>
  <si>
    <t>ריח חריף מאוד ביבנה 
מין גופרית כזה 
לא שריפה. 
לפני שעה התחילו לקבל את הדיווחים</t>
  </si>
  <si>
    <t>ריח חריג ביבנה</t>
  </si>
  <si>
    <t>ריח חזק כימי מאוד בעיר אשדוד.</t>
  </si>
  <si>
    <t>הראשונים</t>
  </si>
  <si>
    <t>ריח של גז באוויר באשדוד</t>
  </si>
  <si>
    <t>ריח כימי כלשהו ברחוב נחל שניר באשדוד</t>
  </si>
  <si>
    <t>נחל שניר</t>
  </si>
  <si>
    <t>זיהום ממפעל אבדר</t>
  </si>
  <si>
    <t>ריח כימי - באשדוד - דומה לברום
עוצמה 4 
תסמינים אין
התחיל לפני כ-20 דקות</t>
  </si>
  <si>
    <t>ריח של ברום - באשדוד</t>
  </si>
  <si>
    <t>ריח של ברום - באשדוד
עוצמה 3-4
תסמינים אין
התחיל לפני כ-10 דקות</t>
  </si>
  <si>
    <t>הכתר</t>
  </si>
  <si>
    <t>לפיד בוער באיזור התעשייה באשדוד</t>
  </si>
  <si>
    <t>תושב רבדים בכביש 7 ממזרח למערב, איזור תעשייה אשדוד יש בתי זיקוק או מתקן של פז יש לפיד בוער כבר מספר דק' יש ענן שחור מעל כל האיזור תעשייה.</t>
  </si>
  <si>
    <t>ריח כימי בפלמח"ים.. מריח כבר עשר דקות. מריח מדרום לבסיס פלמח"ים. עוצמת ריח 5. משער שמגיע מנמל אשדוד. אין תסמינים פיסיולוגיים</t>
  </si>
  <si>
    <t>ריח מאוד חריף באשדוד. אי אפשר לנשום, עוצמה 6. כמו פלסטיק שרוף</t>
  </si>
  <si>
    <t>הלל</t>
  </si>
  <si>
    <t>הנביא נחום</t>
  </si>
  <si>
    <t>ריח חזק כימי\דלק</t>
  </si>
  <si>
    <t>מגיע מאזור תעשייה צפוני אשדוד. מורגש חצי שעה והיה לפני כמה ימים. 5. מגיע ממפעל כלשהו היא חושבת. גירוי בגרון. מבקשת שהמשרד יעשה בדיקה מעמיקה ויאתר את המפעל המזהם לדבריה. אומרת שזה קורה לאחרונה אולי בחסות המצב של הקורונה.</t>
  </si>
  <si>
    <t>המחקר</t>
  </si>
  <si>
    <t>ריח בניר גלים</t>
  </si>
  <si>
    <t>אגן כימיקלים. מאתמול בבוקר. איך שנגמר הפסח. ריח כימי. אי אפשר. עוצמת ריח 6.</t>
  </si>
  <si>
    <t>הנביא עמוס</t>
  </si>
  <si>
    <t>ריח באשדוד.</t>
  </si>
  <si>
    <t>ריח כימי מאוד חריף אי אפשר לפתוח חלון 
עוצמת ריח 6 
אין תסמינים פזיולוגים 
אתמול היה אותו ריח</t>
  </si>
  <si>
    <t>התקשרו לספר שקיבלו כבר מספר דיווחים על ריח כימי באזור הרחובות יואב בן צוריה והרב מימון. התקשרו אלינו כי הכונן של איגוד ערים לא עונה</t>
  </si>
  <si>
    <t>הרב מימון</t>
  </si>
  <si>
    <t>תלנות ריח מאשדוד ריח כימי</t>
  </si>
  <si>
    <t>הסחלב</t>
  </si>
  <si>
    <t>תלונת  ריח  אשדוד</t>
  </si>
  <si>
    <t>ריח חומצי  או אבק שריפה / תרופות מגיע  מצפון   עכשיו הריח    עוצמה  6   הריח  גורם לדמע  פעם ראשונה  הריח   מגיע  מצפון
הפונה  הונחה להתקשר לכיבוי</t>
  </si>
  <si>
    <t>ריח של כימי שרוף החל עכשיו  עוצמה  6   ריח מוכר לא יודעת מהיכן  אולי מפעל קרוב  ללא תופעות</t>
  </si>
  <si>
    <t>תלונת ריח</t>
  </si>
  <si>
    <t>ריח כימי/ שריפה  פלסטיק החל לפני חצי שעה עוצמה  4  ומקומות  אחרים חזק יותר   הריח  פעם  ראשונה , לא יודעת   מהיכן , ללא תופעות</t>
  </si>
  <si>
    <t>ריח כימי, התחיל לפני חצי שעה, כמעט כל לילה
עוצמה 6
יש גירוד בגרון</t>
  </si>
  <si>
    <t>ריח מנוזל שנשפך ממכולה</t>
  </si>
  <si>
    <t>במשך יותר משבוע יש מכולה שיוצא ממנה נוזל, אין ריח כימי ריח כמו של רוטב של סלט. ריח רע של זבל.  עוצמת הריח 6. . יש שלולית ליד המכולה של אלון מתכת. העירייה היו במקום אמרו שזה מכולה פרטית וסגרו את הפנייה. נשפך על אספלט.</t>
  </si>
  <si>
    <t>ריח כימי חריף</t>
  </si>
  <si>
    <t>מורגש בד"כ בשעות הערב אחת לכמה ימים. עוצמה 6. אין השפעות. מפריע ומסריח. לא דיווחה למוקד.</t>
  </si>
  <si>
    <t>ריח של משהו כימי באשדוד</t>
  </si>
  <si>
    <t>יש ריח כימי חריף באוויר שמקשה על הנשמה ומסריח 
בערך לפחות לפני כ- שעה 
עוצמת ריח 4\5 
אין תסמינים פזיולוגים 
לאורך החוף גם 
הריח מהמפעלים שמסביב</t>
  </si>
  <si>
    <t>אשדוד 
ריח כימי מאוד חריף באוויר אולי ממפעל כימי 
מדי פעם הריח חוזר על עצמו 
עוצמת ריח 5
אין תסמינים פזיולוגים רק מסריח 
עכשיו הריחה את הריח</t>
  </si>
  <si>
    <t>ריח ממקור אינו ידוע</t>
  </si>
  <si>
    <t>התקבל דיווח מכב"ה על ריח אינו ידוע שהוא גם לא גפ"ם</t>
  </si>
  <si>
    <t>ריח של פלסטיק שרוף ברחוב הבטיחות, אשדוד</t>
  </si>
  <si>
    <t>ריח של פלסטיק שרוף.
מקור משוער מהמפעלים (אולי אגן כימיקלים) מפעל קורנף.
התחיל פני כמה דקות. 
לא רגיל. מרגיש קצת חנק בגרון , פלסטיק שרוף.</t>
  </si>
  <si>
    <t>הבטיחות</t>
  </si>
  <si>
    <t>דיווח   על ריח באשדוד</t>
  </si>
  <si>
    <t>הפלמ"ח</t>
  </si>
  <si>
    <t>ריח של פלסטיק שרוף - באשדוד</t>
  </si>
  <si>
    <t>ריח של פלסטיק שרוף - באשדוד
עוצמה 4
תסמינים לא
התחיל לפני כ-40 דקות</t>
  </si>
  <si>
    <t>ריח של זבל פרות - באשדוד</t>
  </si>
  <si>
    <t>ריח של זבל פרות - באשדוד
עוצמה 6
תסמינים לא
התחיל לפני כחצי שעה</t>
  </si>
  <si>
    <t>חולדה הנביאה</t>
  </si>
  <si>
    <t>ריח של זבל באשדוד</t>
  </si>
  <si>
    <t>ליד הבית שלי יש ריח, לא נעים בכלל, מסריח מאוד , מגעיל לבני אנוש. מזכיר את ריח של זבל., עוצמה 6. מדי פעם מופיעה ריח הזה.</t>
  </si>
  <si>
    <t>10 דק' היה גם לפני חצי שעה ונרגע בגדול נמשך הרבה זמן. לא נעים עוצמה גבוהה.</t>
  </si>
  <si>
    <t>דיווח על חריגות תחנת ניטור אשדוד</t>
  </si>
  <si>
    <t>תחנת ניטור ניידת   2 באיזור תעשיה צפוני של  אשדוד   לדברי הפונה     התחנה   מדווחת כבר יותר משבוע על נתונים גבוהים   היום ראה באפליקציה  ערך    באפליקציה  של 75.15   מיקרו גם למטר  של בנזן כאשר התקן  3.9</t>
  </si>
  <si>
    <t>צריבה בגרון ובעין באשדוד</t>
  </si>
  <si>
    <t>ריח חמוץ חריף</t>
  </si>
  <si>
    <t>לפני שעה התחלתי להריח ריח כימי, מאזור תעשייה עד הלום. כמעט כל ערב מריחים את זה . עוצמה 6</t>
  </si>
  <si>
    <t>ריח כימי עוצמת הריח 5. הרגישה עכשיו, קורה לפחות פעם בשבוע, בדר"כ בשעות הערב והלילה. חושבת שהריח מגיע מכיוון צפון. לא נעים לנשום את הריח.</t>
  </si>
  <si>
    <t>חריגה בערכי בנזן</t>
  </si>
  <si>
    <t>רואה בתחנה 2 פי גלילות באשדוד פי 18 מהתקן 22 של בנזן.</t>
  </si>
  <si>
    <t>ריח כימי חריף - באשדוד ככל הנראה מאזור תעשייה עד הלום
עוצמה 6
תסמינים צריבה בעיניים וצריבה בגרון
התחיל לפני כשעה</t>
  </si>
  <si>
    <t>דיווח בדיעבד על ריח באזור תעשייה כבדה באשדוד.</t>
  </si>
  <si>
    <t>וועידה עם תושבת אשדוד:אינה:
ריח של משהו לא נעים
אזור תעשייה כבדה 
דיווח בדיעבד , נמצאת בבית.
אין תופעות פיזיולוגיות.</t>
  </si>
  <si>
    <t>ריח של שריפת גזם ביבנה</t>
  </si>
  <si>
    <t>ערכים גבוהים - בנמל אשדוד</t>
  </si>
  <si>
    <t>ערכים של TSP גבוהים 967 
אונייה שפורקת קלינקר 
עצרו את העבודה בינתיים באונייה</t>
  </si>
  <si>
    <t>לילי</t>
  </si>
  <si>
    <t>תלונות   ריח אשדוד</t>
  </si>
  <si>
    <t>ריח חריף   עכשיו הריח    עוצמה  6   ריח  כימי    ללא תופעות    מגיע מאגן כימיקלים.</t>
  </si>
  <si>
    <t>ריח שרוף חריג בין פלמחים ליבנה, לא רואה שריפה או עשן, זה כבר כמה ימים, עוצמת ריח 6, לא מרגיש כלום, לפני כמה דק' הריח את הריח</t>
  </si>
  <si>
    <t>ריח של צואה / שריפה של פסולת   התחיל עכשיו עוצמה  3   לא מהיכן  ,   ללא תופעות    לא יודע מהיכן  אולי אחד המפעלים הריח פעם בשבועיים</t>
  </si>
  <si>
    <t>המלך ירבעם</t>
  </si>
  <si>
    <t>ריח שריפה כנראה מבן זכאי שריפת פסולת, חוזר על עצמו, התחיל לפני כשעה
עוצמה 5
אין תסמינים</t>
  </si>
  <si>
    <t>ריח בעורף הנמל אשדוד</t>
  </si>
  <si>
    <t>דרך לסקוב</t>
  </si>
  <si>
    <t>ריח של שריפה - ביבנה</t>
  </si>
  <si>
    <t>ריח באשדוד 28.11</t>
  </si>
  <si>
    <t>ריח של עשן ומשהו כימי עוצמה 4 יש כאבי ראש</t>
  </si>
  <si>
    <t>ריח של דשן\כימי - באשדוד</t>
  </si>
  <si>
    <t>ריח של דשן\כימי - באשדוד לא יודע מהיכן מגיע הריח  
עוצמה 6 
תסמינים לא 
התחיל לפני כרבע שעה</t>
  </si>
  <si>
    <t>המלך יהושפט</t>
  </si>
  <si>
    <t>יהודה הלוי</t>
  </si>
  <si>
    <t>כבר יותר משעה ריח חריף באשדוד, כמו ביצה או ביוב.</t>
  </si>
  <si>
    <t>ריח של גופרית בעוצמה 4. מריח כבר שעה.</t>
  </si>
  <si>
    <t>ריח גופרית באשדוד</t>
  </si>
  <si>
    <t>ריח גופרתי חזק מאוד בכל העיר אשדוד, כבר חצי שעה יש את הריח הזה. עוצמה 6</t>
  </si>
  <si>
    <t>ריח מסריח של שריפה. 
דיבר עם הערייה אנמרו לו שזה משהו של בתי זיקוק.
מרגיש ריח לא נעים, ואשתו אסמטית ובהריון.
6 ריח חזק מאוד.
התחיל לפני כמה שעות והתחזק.
בשעתיים האחרונות בלתי נסבל.</t>
  </si>
  <si>
    <t>קבוץ גלויות</t>
  </si>
  <si>
    <t>יהודה המכבי</t>
  </si>
  <si>
    <t>ריח שריפה  החל משעות מוקדמות של  הבוקר  עוצמה 5  ריח חזק כנראה מאיזור עד הלום   ממזרח  או שדות  חקלאים   הריח מוכר מאירועים קודמים אך היום חזק   במיוחד , מרגיש בחילה</t>
  </si>
  <si>
    <t>ריח כימי, לא בפעם הראשונה
עוצמה 6
אין תסמינים</t>
  </si>
  <si>
    <t>שד הסנהדרין</t>
  </si>
  <si>
    <t>ריח של שריפה - באשדוד 
עוצמה 6 
תסמינים אין 
התחיל לפני כשעה וחצי</t>
  </si>
  <si>
    <t>דיווח ריח ביבנה</t>
  </si>
  <si>
    <t>האלון</t>
  </si>
  <si>
    <t>מפגע ריח של סולר ביבנה</t>
  </si>
  <si>
    <t>ריחות של סולר ביבנה יש מקבה יש מערכת באמצע שכונה יש מערכת הסעה של סולר מוציא ריחות, שנים את המקבה, יש מערכת הסקה בסולר על המבנה ארובה והארובה פולטת גזים לכל השכונה. אנשים נחנקים</t>
  </si>
  <si>
    <t>צלף</t>
  </si>
  <si>
    <t>מפגע ריח באשדוד</t>
  </si>
  <si>
    <t>ריח חריף ממפעל חלבונים באופן קבוע, הדיווח התקבל ע"י המוקד העירוני של אשדוד, רח' הבושם, העירייה שלחו מישהו מא"ע שיטפל בזה, גם שולחים פקח מהעירייה שיבדוק.</t>
  </si>
  <si>
    <t>קדרון</t>
  </si>
  <si>
    <t>ריחות באשדוד</t>
  </si>
  <si>
    <t>כבר כמה בקרים יש ריחות לא נעימים באשדוד. זה יכול להיות גם ב5 וגם ב6 בבוקר. דיווחתי גם למוקד עירוני, הם ישר מפנים למוקד שלכם. כרגע יש ריח חומצי, אבל לפעמים זה ריח של גומי שרוף. בכל העיר מריחה את הריח הזה.</t>
  </si>
  <si>
    <t>אריק איינשטיין</t>
  </si>
  <si>
    <t>מפגע ריח</t>
  </si>
  <si>
    <t>ריח  של  הנעת טרקטורים /דלקים שרופים  עוצמה  4   החל לפני רבע  ומתחיל להחלש    מפגע חוזר לפחות פעם בשבוע   הריח מגיע  ממוסך אמקול  הריח גורם לבחילה</t>
  </si>
  <si>
    <t>היהלומים</t>
  </si>
  <si>
    <t>ריח של פלסטיק שרוף</t>
  </si>
  <si>
    <t>אלבז נתן</t>
  </si>
  <si>
    <t>ריח מאוד חזק , דומה לביוב התחיל לפני 20 דקות . חושד שזה מגיע ממפעל שמייצרים שמנים.  עוצמה6</t>
  </si>
  <si>
    <t>הנשיא ויצמן</t>
  </si>
  <si>
    <t>ריח כימי חזק, חזר אחרי שלושה חודשים שלא היה. התחיל לפני רבע שעה. חשבתי בעבר שזה ממפעל יצהר אבל לא בטוח.
עוצמה 6
יש צריבות בגרון, תחושה לא נעימה.</t>
  </si>
  <si>
    <t>ריח גז ממפעלים בעצמה נמוכה בחוף הקשתות באשדוד כנראה מהמפעלים</t>
  </si>
  <si>
    <t>הדולפין</t>
  </si>
  <si>
    <t>ריח כימיקלים / פלסטיק שרוף  החל לפני כעשר דקות   עוצמת הריח 4    ללא תופעות  פיזיולוגיות ,   חוזר מספר פעמים בשבועיים האחרונים</t>
  </si>
  <si>
    <t>תלונת ריח כימי</t>
  </si>
  <si>
    <t>ריח שרוף</t>
  </si>
  <si>
    <t>ריח שרוף 
חוזר על עצמו
מיום חמישי
בעוצמה 5</t>
  </si>
  <si>
    <t>תלונת  ריח אשדוד</t>
  </si>
  <si>
    <t>ריח מחנות פלאפל באשדוד</t>
  </si>
  <si>
    <t>גר בבניין מגורים בקומה ראשונה. הדייר בקומת קרקע החליט שהוא פותח חנות פלאפל שגורם למפגע ריח. החנות פתוחה כבר חודש. דיבר עם העירייה, והם אומרים שיטפלו בזה יכול לקחת חודש עד חצי שנה טיפול.</t>
  </si>
  <si>
    <t>רב ינאי</t>
  </si>
  <si>
    <t>ריח חריף של ביוב</t>
  </si>
  <si>
    <t>המתכת</t>
  </si>
  <si>
    <t>ריח חריג באוויר ליד עגן כימקלים</t>
  </si>
  <si>
    <t>ריח אשדוד</t>
  </si>
  <si>
    <t>הנפט</t>
  </si>
  <si>
    <t>ריח פלסטיק שרוף</t>
  </si>
  <si>
    <t>פעמיים בשבוע לפחות יש ריח של פלסטיק שרוף. קשה לנשום. אמרו לי ברגע שיש ריח להתקשר .</t>
  </si>
  <si>
    <t>ריח באזור תעשייה יבנה</t>
  </si>
  <si>
    <t>ריח כימיקל בעצמה 5 לא יודע מתי התחיל או מקור חשוד באזור תעשייה יבנה</t>
  </si>
  <si>
    <t>ריח של זבל יבנה</t>
  </si>
  <si>
    <t>ריח של זבל, הבחנתי עכשיו, יש בסמוך תחנת מעבר שככל הנראה לא מטופלת כמו שצריך. עוצמה 5</t>
  </si>
  <si>
    <t>ריח כימי התחיל לפני כחצי שעה, מגיע כנראה מאזור התעשייה עד הלום
עוצמה 6
צורב בגרון</t>
  </si>
  <si>
    <t>חריגות ב TSP</t>
  </si>
  <si>
    <t>חריגות בערכי TSP בתחנת ניטור בעקבות האובך בנמל אשדוד</t>
  </si>
  <si>
    <t>צריבות העיניים בבנק פועלים</t>
  </si>
  <si>
    <t>ניטור אוויר</t>
  </si>
  <si>
    <t>יש אובך בנמל. תחנת הניטור ניטרה 1221 מיקרוגרם למ"ק של TSP. אין פעילות חריגה בנמל אלא אובך</t>
  </si>
  <si>
    <t>ריח של שריפה</t>
  </si>
  <si>
    <t>חריף מאד במוקד עירוני אומרים שזה מגיע מסביב. ריח שהיה בעבר. אין השפעות.</t>
  </si>
  <si>
    <t>האדמו"ר מבעלז</t>
  </si>
  <si>
    <t>שורף בגרון מורגש שעה. כל ערב. או שבליל או ב 23:00 שופכים חומר כימי באזור תעשייה עד הלום שמייצר שמנים. כתב לפני שבועיים תלונה בשם 100 אנשים של כל הבלוק לראש העיר.</t>
  </si>
  <si>
    <t>ריח כימי  התחיל לפני  חצי   שעה כל ערב   הריח חוזר כנראה ממפעל   יצהר בעד הלום</t>
  </si>
  <si>
    <t>ריח סירחון</t>
  </si>
  <si>
    <t>ריח של זבל , לפני חצי שעה יש אזור תעשייה של אשדוד הוא חושב שהריח מגיע משם . עוצמה 6 . מפעל "יצהר " שמנטר שומנים .</t>
  </si>
  <si>
    <t>צדקת יוסף</t>
  </si>
  <si>
    <t>ריח מאשדוד</t>
  </si>
  <si>
    <t>ריח של משהו כמו מרגרינה
עוצמה 6
שורף בגרון</t>
  </si>
  <si>
    <t>ריח מסריח, לא יודע מה המקור, ריח של זבל חזק מאוד, גורם לצריבה בגרון, קושי לנשום, עוצמת הריח 6, התחיל לפני חצי שעה. קורה לעיתים קרובות, לפחות 7 שנים. הופנה גם לפניות ציבור.</t>
  </si>
  <si>
    <t>ריח מתכות ממפעל יהודה פלדות</t>
  </si>
  <si>
    <t>ריח גזים רעילים באשדוד</t>
  </si>
  <si>
    <t>ריח שמנים - אשדוד</t>
  </si>
  <si>
    <t>על יד מתחם BIG ליד תחנת הרכבת מריח ריח שמנים. עוצמה 6. שורף בגרון ובעיניים. הרגיש כשיצא מהבית. בטוח שמגיע מא.ת עד הלום שם יש את מפעל 'יצהר' שאומרים שהוא נסגר אבל לדעתו לא.</t>
  </si>
  <si>
    <t>דרך בגין מנחם</t>
  </si>
  <si>
    <t>ריח זבל</t>
  </si>
  <si>
    <t>דיווח על ריח</t>
  </si>
  <si>
    <t>ריח שירותים - קניון לב אשדוד</t>
  </si>
  <si>
    <t>בקניון לב אשדוד יש ריח שירותים בכל הקומה התחתונה. לקוחות לא רוצים להגיע. ניסה לדבר עם הנהלת הקניון ולא היה מענה. בעירייה אמרו שזה קשור להנהלת הקניון עצמו ורשת קניוני עופר. לא ראה תופעות. עוצמה 5. קיים כבר שבועיים. יש לו עדויות מכל מיני בעלי עסק בקומה.</t>
  </si>
  <si>
    <t>תלונה על איכות האוויר באשדוד</t>
  </si>
  <si>
    <t>ריח של קומפוסט בכל (!) רחבי העיר אשדוד. כל כמה ימים מריחים ריח של קומפוסט. ריח שבא והולך כל הזמן, אין ריח נקי.</t>
  </si>
  <si>
    <t>תלונת ריח - קצף במפעל מ.י.ש</t>
  </si>
  <si>
    <t>ריח פלסטיק שרוף באזור יבנה ליד הגנים, לא מזהה מקור. משער שזה בבן זכאי שריפה לחשיפת מתכות.</t>
  </si>
  <si>
    <t>הנחשול</t>
  </si>
  <si>
    <t>גרה באשדוד ברחוב חטיבת הנגב, יש כבר כשלוש שעות ריח נורא חזק של שריפה, מרגישה בתוך הבית, צלצלה לעירייה ואמרו לה שזה המושבים מסביב שורפים את הזבל שלהם ואין להם מה לעשות, עוצמת הריח 5, אומרת כי הריח מקשה על הנשימה.</t>
  </si>
  <si>
    <t>ריח שמן</t>
  </si>
  <si>
    <t>ריח שמן במפעל אסלי עמוס בע"מ ממפעל מ.י.ש. גורם לצריבות</t>
  </si>
  <si>
    <t>לפני חצי שעה ריח כימי,לדעתי מגיע מא.ת עדלום</t>
  </si>
  <si>
    <t>ריח מרגרינה
עוצמה 6
שורף בגרון ובעיניים.</t>
  </si>
  <si>
    <t>ריח מרגרינה באשדוד</t>
  </si>
  <si>
    <t>ריח כימיקל באשדוד</t>
  </si>
  <si>
    <t>ריח חריף של דלקים</t>
  </si>
  <si>
    <t>ריח חריף של דלקים, התחיל מהבוקר. ריח חריג</t>
  </si>
  <si>
    <t>ריח ביוב באשדוד</t>
  </si>
  <si>
    <t>דיווח על  תלונת ריח יבנה</t>
  </si>
  <si>
    <t>ערכי tsp גבוהים בנמל אשדוד</t>
  </si>
  <si>
    <t>מעדכן שניטור אוויר בנמל מראה על חריגה מהנורמל במדידות ב  tsp  
דווח לא"ע שאמרו שקורה בגלל האובך בכל תחנות ניטור.</t>
  </si>
  <si>
    <t>ריחות כימים באשדוד, החל בבוקר ועכשיו שוב חזר. דיבר עם הרשות המקומית ולטענתם המקור הינו מישוב סמוך והטיפול הועבר לא"ע. ביקש שנבדוק את העניין מאחר והריח לא נפסק.</t>
  </si>
  <si>
    <t>סיטרין</t>
  </si>
  <si>
    <t>ריח נוראי גורם לצריבות בעיניים, התחיל מוקדם בבוקר 6-5, דיווחתי למוקד העירוני והם אמרו שהם יודעים. הופנתה לכיבוי לצורך ניטור</t>
  </si>
  <si>
    <t>נגרו אהרן</t>
  </si>
  <si>
    <t>לפני שעה התחיל ריח סירחון, לא יודע של מה. מריח בבית חלונות פתוחים. קשה לנשום עמוק. פעם היה ריח של מרגרינה. צורב בגרון. צריך לגלות מקור מאיפה מגיע הריח.</t>
  </si>
  <si>
    <t>ריח שרוף בדי פעם בערב</t>
  </si>
  <si>
    <t>ריח עשן באשדוד</t>
  </si>
  <si>
    <t>שבט שמעון</t>
  </si>
  <si>
    <t>ריח חריף.</t>
  </si>
  <si>
    <t>מספר ימים ריח בלילה של שריפה. היה גם שנה שעברה חושב שמגיע ממפעל. אולי בעד הלום.עוצמה 6</t>
  </si>
  <si>
    <t>ריח כימי במחלף אשדוד</t>
  </si>
  <si>
    <t>עברתי במחלף אשדוד הרחתי ריח מאוד חזק של כימיקלים , אולי מאגן .</t>
  </si>
  <si>
    <t>לפני כ10 דקות ריח של פלסטיק שרוף
עוצמה 4
יש בחילות</t>
  </si>
  <si>
    <t>חוזר על עצמו בין 2-4 בבוקר, מזה שלושה לילות, בא והולך. בעירייה אומרים שזה שריפת פסולת</t>
  </si>
  <si>
    <t>ריח כימי התחיל לפני 40 דקות, אני חושב שמאזור תעשייה עד הלום, מפעל לייצור שמנים. עוצמה 6.</t>
  </si>
  <si>
    <t>ריח כמו מרפת מזה כשלושה ימים, אולי מאגן כימיקלים, או סנפרוסט. דיברתי עם העירייה הם אמרו שזה לא בתחום הרשות.</t>
  </si>
  <si>
    <t>כשבוע ריח צורב בעיניים באשדוד באזור תעשייה צפוני. לא יודע מקור לריח. הופנה לכבאות</t>
  </si>
  <si>
    <t>ריח של סירחון באוויר
ביום שישי בערב התחיל הריח
עוצמה 6
יש חולשה</t>
  </si>
  <si>
    <t>בן עמי עובד</t>
  </si>
  <si>
    <t>נמצא באשדוד, פארק נמלי ישראל, עובד בטבת לוגיסטיקה. מריח ריח חזק של גופרית באזור. ללא תסמינים פיסיולוגים מלבד טעם חמוץ בפה. המתלונן טוען כי לא מדובר במפגע שחוזר על עצמו. הריח החל לפני כ-20 דקות.</t>
  </si>
  <si>
    <t>החותרים</t>
  </si>
  <si>
    <t>ריח גז בנמל אשדוד</t>
  </si>
  <si>
    <t>עובדים התלוננו על ריח גז בנמל 
צוות של הנמל יצא לבדוק 
נסיתי לחקור ולתשאל אותה מה סוג הריח ומאיפה מגיע, ענתה
"שיש מצב שיש אנייה שהיא קצת מסריחה"
עדיין לא הפעילו נוהל, אם יתחדש משהו תעדכן אותי</t>
  </si>
  <si>
    <t>ריח עם תסמינים באשדוד</t>
  </si>
  <si>
    <t>אשדוד, דיווח על ריח הגורם לשיעול. הדיווח התקבל לכב"ה ע"י משטרה. מדובר בדיווח יחיד. כב"ה יצאו למקום ויעדכנו במידה ומדובר באירוע. מיקום האירוע - מוקדנית לא יודעת לתת כתובת. ליד אורט ימי באשדוד, בסמוך לנמל. המוקד בהאזנה בקשר במידה ויתפתח לאירוע. כב"ה בקשר מבצעים ניטור: מכשירים 1 ו-6 שלילי, מד חלקיקים - שלילי. 
האזרח טוען כי הריח מגיע מכיוון הנחל. כב"ה יורדים לכיוון הנחל לבדוק.</t>
  </si>
  <si>
    <t>ריח רע מאוד מאחד המפעלים. אולי כימי אולי חומרים שרופים, לא יודע להגיד בדיוק, אבל בטוח שזה מגיע מא"ת אשדוד. אין תסמינים</t>
  </si>
  <si>
    <t>ריח צמיג שרוף  מהבוקר   עוצמה 5   אי אפשר לשהות בחוץ  מרגישה בחילות  הריח מאיזו התעשיה</t>
  </si>
  <si>
    <t>מפגע ריח חריף של צבע</t>
  </si>
  <si>
    <t>באשדוד בכיכר הסירות עכשיו צובעים את הסירות שעשויות ממתכת בצבע מאוד חריף.  עטפו את הצבע עם יוטה אך רק במחצית הגובה שמו יוטה, בחלק העליון אין כיסוי של בד. העיריה נתנה הוראה לצבוע, העבודות למעלה משבועיים רק משבוע שעבר שמו יוטה מסביב אבל רק על מחצית הגובה!</t>
  </si>
  <si>
    <t>ריח נפט במפעל באשדוד</t>
  </si>
  <si>
    <t>ריח חומרים כימיים</t>
  </si>
  <si>
    <t>ריח חומרים כימיים.
עוצמה 5.
בחילות, צריבות בעיניים, אנשים לא יכולים לעבוד.
מגיע ממפעל מ.י.ש סחר ושיווק. יש להם דוודים שמערבבים איתם שמנים.</t>
  </si>
  <si>
    <t>בז"ן תחנת  אשדוד -דוויח לעשן שחור ולהבה</t>
  </si>
  <si>
    <t>מארבות הדרומית של אשדוד רואה עשן שחור  , רואה את העשן עכשיו.
 האוכלסייה מאוד קרובה, המדווחת נסעה בכביש תל אביב אשדוד ואז ראתה את  העשן והלהבה לפי דענתה.</t>
  </si>
  <si>
    <t>פליטה ממפעל מ.י.ש - אשדוד</t>
  </si>
  <si>
    <t>ריח שריפת פלסטיק</t>
  </si>
  <si>
    <t>יבנה הירוקה
יש ריח חריף פלסטיק שרוף.
לא רואה אפילו עשן.
הרוח מספיק חזקה כדי שיגיע מרחוק
עוצמה 3</t>
  </si>
  <si>
    <t>חריגה בTSP</t>
  </si>
  <si>
    <t>נמדדו ערכים גבוהים של TSP כ1636 , לא הייתה חריגה אחרי זה , גם אין אבק . כנראה מדובר בתקלה. הזמנו כבר תיקון.תחנת ניטור ברציף 5.</t>
  </si>
  <si>
    <t>בכל לילה ריח כימיקל חמוץ באשדוד</t>
  </si>
  <si>
    <t>ריח כמו גז  חריף החל עכשיו  עוצמה 6   פעם ראשונה מרגישה צריבה בגרון חזקה כנראה מאיזור  התעשיה.</t>
  </si>
  <si>
    <t>ריח כימיקל בצומת נמל אשדוד</t>
  </si>
  <si>
    <t>ריח נורא חזק כמו חומצה</t>
  </si>
  <si>
    <t>ריח כימי (בדיעבד)</t>
  </si>
  <si>
    <t>ריחות כימיים חזקים שהתחילו אתמול בלילה עד עכשיו, אבל עכשיו פחות חזק.
עוצמה 2-3. לא קורה כל הזמן.
צריבה קלה בנשימה, בעיקר אתמול.
לא ידוע מאיפה.</t>
  </si>
  <si>
    <t>ריח של שריפת חומרים כימיים</t>
  </si>
  <si>
    <t>ריח של שריפת חומרים כימיים כנראה מבן זכאי. רואים בזה אחריות שלכם.דיווחנו למוקד העירוני והם אמרו שיטפלו בזה.זה חוזר על עצמו באופן יומי-יומי</t>
  </si>
  <si>
    <t>ריח רעל בבית</t>
  </si>
  <si>
    <t>יורדי הסירה</t>
  </si>
  <si>
    <t>2 תלונות על ריח כימי</t>
  </si>
  <si>
    <t>ריח חומצה/גז</t>
  </si>
  <si>
    <t>כבר יותר משעה וחצי יש ריח חריף של חומצה/גז.
צריבות בעיניים, (לטענתו, קצב הלב שלו לא תקין בגלל הריח).
דיבר עם איכות הסביבה באשדוד לפני חצי שעה. אמר לו שיש את אגן כימיקלים.</t>
  </si>
  <si>
    <t>ריח לא ברור ממפעלים באזור</t>
  </si>
  <si>
    <t>ריח שגורם לכאבי ראש. צורב בגרון. ריח לפעמים כמו ביוב,  ולפעמים גז חריף - דלק או נפט. 
התחילה להרדיש כשהגיע לעבודה ב 08:00 .
כועסת שיש לה הרבה פניות ממוקד עירוני  והם אומרים שיעבירו הלאה וברגע שמגיע פקח הריח חולף. הוסבר לה שלנו אין תיעוד של פניות ממוקד עירוני ושהיא יכולה לפנות ישירות לא"ע ולמחוז. הוסבר לה אופן טיפול בתלונות ריח</t>
  </si>
  <si>
    <t>עשן</t>
  </si>
  <si>
    <t>כל הישוב מלא עשן 
לטענתו מגיע ממושב בצרון</t>
  </si>
  <si>
    <t>הנשיאים</t>
  </si>
  <si>
    <t>ריח כימיקליים ביבנה</t>
  </si>
  <si>
    <t>דליפת אמוניה נמל אשדוד</t>
  </si>
  <si>
    <t>מוקד נמל אשדוד: ברציף 23 יש ריח לא מזוהה מהאוניה כרגע צוות חירום מנסים לאתר את מקור הריח</t>
  </si>
  <si>
    <t>ריח מוזר ביבנה</t>
  </si>
  <si>
    <t>עובדת חברת "פז" של אשדוד יש גדר משותפת עם חברת "יהודה פלדות" יש ריח של שרוף של מתכת עם גומי שמגיע מ"יהודה פלדות"</t>
  </si>
  <si>
    <t>תלונת שווא , המתלונן מדווח על ריח  באשדוד ובפועל נמצא בנס ציונה</t>
  </si>
  <si>
    <t>ריח  כימי ששורף לו בגרון.
התבקש לדווח  לכיבוי , אמר שאנחנו לא עושים כלום.  נשאל איפה הוא נמצא באשדוד ,  אמר  שילכו לאזור תעשייה, אני עכשיו בנס ציונה!</t>
  </si>
  <si>
    <t>שריפת פסולת</t>
  </si>
  <si>
    <t>עודכנו</t>
  </si>
  <si>
    <t>שריפת פסולת בניין</t>
  </si>
  <si>
    <t>אין מענה</t>
  </si>
  <si>
    <t>עובד חברת אורבוטק ויש לידם ברחוב הפרת ביבנה אתר בנייה של "מרלוג"  שורפים שם פסולת בניין. שריפה מבוקרת
קרה גם בשבוע שעבר.
התקשר למועצה טוען שלא הגיע אף אחד</t>
  </si>
  <si>
    <t>ריח כימי באזור תעשייה ביבנה .רמה 6.  יש תעשייה באזור.</t>
  </si>
  <si>
    <t>בכל ערב ריח פסולת באשדוד</t>
  </si>
  <si>
    <t>מטרדי ריח של שריפת פלסטיק באשדוד</t>
  </si>
  <si>
    <t>ריח חריף ביותר היה גם אתמול בשעות האלה. כמו שריפה של פלסטיק. לא יודע מקור. עוצמה 6. אי אפשר לנשום. לא זוכר כזה דבר. מבקש שיחזרו אליו לגביי פשר הריח.</t>
  </si>
  <si>
    <t>ריח דלק באשדוד</t>
  </si>
  <si>
    <t>ריח צורב כמו של גפרורים</t>
  </si>
  <si>
    <t>באזור תעשיה צפוני באשדוד יש ריח מאוד חריף שצורב באוויר.  כמו  של גפרורים . 
הריח התחיל לפני שעה.  לא היה ריח כזה בעבר.</t>
  </si>
  <si>
    <t>דיווח על ריחות</t>
  </si>
  <si>
    <t>סנפיר</t>
  </si>
  <si>
    <t>הצוללים</t>
  </si>
  <si>
    <t>ריח  שריפה  ביבנה  התקבלו  12 פניות בשעה האחרונה    בעיקר ביבנה הירוקה   שכונה דרומית לכיוון אשדוד 
המוקד העירוני מעביר דיווח  לאיגוד ערים דרום יהודה . העברתי למוקד העירוני טלפונים של א.ע דרום יהודה</t>
  </si>
  <si>
    <t>לוע הארי</t>
  </si>
  <si>
    <t>ריח כימי - קיבוץ יבנה</t>
  </si>
  <si>
    <t>ריח חריף ביציאה מקיבוץ יבנה, ריח כימי שרוף כמו של שריפת צמיגים</t>
  </si>
  <si>
    <t>פליטה של משהו ממפעל ממגורות אשדוד</t>
  </si>
  <si>
    <t>נמצא  בתחנת רכבת מסוף מטענים  מתחת לממגורות אשדוד, מתחת לקצה של רחוב הרצל . יש  זיהום אוויר, יש פליטה של משהו  מהממגורות , יש תערובת שעפה באוויר. ישלח סרטון בוואטסאפ.</t>
  </si>
  <si>
    <t>ריבוי תלונות ריח שרוף</t>
  </si>
  <si>
    <t>שבזי</t>
  </si>
  <si>
    <t>ריח גופרית ביבנה הירוקה</t>
  </si>
  <si>
    <t>עדעד</t>
  </si>
  <si>
    <t>ריח של גז - מעל ל100 דיווחים אשדוד</t>
  </si>
  <si>
    <t>דיווח ריח אשדוד</t>
  </si>
  <si>
    <t>הפלדה</t>
  </si>
  <si>
    <t>ריח של פלסטיק שרוף, התחיל לפני שעתיים עוצמה 6. למה לא עושים כלום בעניין, ומה ההנחיות ?</t>
  </si>
  <si>
    <t>בדרך מאשדוד ליבנה מריח את הריח החריף של השריפה,זה מבתי הזיקוק?</t>
  </si>
  <si>
    <t>שד יפה נוף</t>
  </si>
  <si>
    <t>ריח של שריפה, העיניים צורבות, הבחנו מאתמול. הבית סגרנו.</t>
  </si>
  <si>
    <t>ריח של שריפה, מתחזק בערבים. עוצמה 5</t>
  </si>
  <si>
    <t>מיכשוילי</t>
  </si>
  <si>
    <t>ריח שריפה חמור מאד, הבחנתי מהצהריים</t>
  </si>
  <si>
    <t>רבי עקיבא</t>
  </si>
  <si>
    <t>ריח של עשן</t>
  </si>
  <si>
    <t>ריח נורא חזק חומצי באוויר. באזור תעשייה מערבי של יבנה ליד הרכבת. מדי פעם הריח הזה מופיע אבל לא ברמה כזאת</t>
  </si>
  <si>
    <t>יש עננת עשן מטורפת ומבקשת לטפל בזה.</t>
  </si>
  <si>
    <t>ריח נורא חזק של עשן ושריפה. כל הצד הדרומי של יבנה מלא עשן.</t>
  </si>
  <si>
    <t>חרמון</t>
  </si>
  <si>
    <t>להגביר ערנות על יבנה</t>
  </si>
  <si>
    <t>פליטת עשן</t>
  </si>
  <si>
    <t>פליטת עשן צהוב מתחנת כח אשדוד</t>
  </si>
  <si>
    <t>דיווח על אירוע בבתי זיקוק</t>
  </si>
  <si>
    <t>14:25 אירוע התלקחות מקומית , השתלטו באופן מידי. אין נפגעים. האירוע הסתיים .</t>
  </si>
  <si>
    <t>ריח קבוע ממפעל</t>
  </si>
  <si>
    <t>מריח עשן</t>
  </si>
  <si>
    <t>מגיע מאזור התעשייה דרום.
עוצמת הריח 6.
התחיל לפני כרבע שעה. 
חושב שזה מגיע ממפעל יצהר.</t>
  </si>
  <si>
    <t>ריח חריף אשדוד</t>
  </si>
  <si>
    <t>דליפה של גפ"ם</t>
  </si>
  <si>
    <t>היסמין</t>
  </si>
  <si>
    <t>ריח של שריפה, לא רואה מקור.  התחילה עכשיו. התבקשה להודיע לכיבוי.</t>
  </si>
  <si>
    <t>ריח עשן  שריפה    חזק   עוצמה 6   היום  חזק במיוחד  החל לפני  שעה וחצי   קשה לנשום   צריבה בעניים   לא יודעת מהיכן מגיע כנראה מבן זכאי.</t>
  </si>
  <si>
    <t>דיווח חומ"ס לידיעה אשדוד</t>
  </si>
  <si>
    <t>שריפה במכולה</t>
  </si>
  <si>
    <t>באזור תעשייה הצפוני באשדוד יש ריח של גז לא בישול. הורגש אתמול ב 16:00 והים עכשיו. מדי פעם יש ריח אבל זה מוגזם. אין סימפטומים. לא יודעת מקור.</t>
  </si>
  <si>
    <t>ריח גומי שרוף ביבנה  לפני חצי שעה התחיל , עוצמה 5 . שורף קצת בדרכי  נשימה .</t>
  </si>
  <si>
    <t>ריח פלסטיק שרוף ביבנה</t>
  </si>
  <si>
    <t>ריח שריפת חומרים ביבנה</t>
  </si>
  <si>
    <t>ריח פלסטיק שרוף ביבנה, כנראה מבן זכאי</t>
  </si>
  <si>
    <t>בכול העיר מרגישים ריח מוזר,כמו של דישון או משהו דומה. מקבלים המון פניות במוקד. תיתקשר לא"ע</t>
  </si>
  <si>
    <t>ריח גומי שרוף  ממפגע שריפת פסולת.  ריח בעוצמה 6.</t>
  </si>
  <si>
    <t>ריח חריף של גומי שרוף באזור השכונה הירוקה ביבנה. עכשיו הבחנתי. עוצמה 5. כנראה מבן זכאי. צורב בגרון.</t>
  </si>
  <si>
    <t>ריח חריף של פלסטיק שרוף</t>
  </si>
  <si>
    <t>הריח התחיל ב5:00.
עוצמת הריח 4.</t>
  </si>
  <si>
    <t>ריח חריף של פלסטיק שרוף באיזור יבנה. התחיל לפני כעשר דקות (00:45).
עוצמת הריח 3.
גר ברחוב דוגית צומת הדייגים.</t>
  </si>
  <si>
    <t>ריח של פלסטיק שרוף, עכשיו הבחנתי, כל יום בלילה.</t>
  </si>
  <si>
    <t>התחיל לפני חצי שעה, ריח חריף  של פלסטיק שרוף  אומרת שיודעת שבבוקר היו שם נציגים שלנו, נאמר לה שאני לא רואה על כך עדכון במוקד, יכול להיות שזה חלק מהתהליך הטיפול השוטף של המחוז/משטרה ירוקה</t>
  </si>
  <si>
    <t>ריח  ואפוף עשן בחוץ , שואלת מה קורה שם</t>
  </si>
  <si>
    <t>ריח חזק . הכל אפוף עשן והריח חונק.  התקשרה למוקד העירוני ואמרו לה לפנות אלינו.</t>
  </si>
  <si>
    <t>ריח של פלסטיק שרוף .</t>
  </si>
  <si>
    <t>ריח של פלסטיק שרוף , התחיל לפני רבע שעה.   היה גם אתמול בלילה.</t>
  </si>
  <si>
    <t>ריח חריף של פלסטיק שנשרף. בא מבן זכאי.</t>
  </si>
  <si>
    <t>דיווח על שריפה</t>
  </si>
  <si>
    <t>עודכנה, סיירים של מועצה אזורית יבנה עושים סריקה. אם יהיה שהו חריג יעדכנו אותנו. כול עוד לא ידועה שיש שריפה וודאית אין לנו מה לצאת. כי תושבים של יבנה לא יודעים אם יש שריפה באמת ואיפה זה, הם החליטו שזה מבן זכאי.</t>
  </si>
  <si>
    <t>ריח שריפה  השיחה התנתקה</t>
  </si>
  <si>
    <t>גומי שרוף מבן זכאי. הפונה סובלת מקוצר נשימה.</t>
  </si>
  <si>
    <t>של גומי שרוף מבן זכאי</t>
  </si>
  <si>
    <t>ריח של שריפת פלסטיק  וחומרים נוספים החל לפני חצי שעה,עוצמה 6  , מרגישה בחילה , האירוע חוזר על  עצמו , המקור  נמצא בישוב בן זכאי</t>
  </si>
  <si>
    <t>ריח של</t>
  </si>
  <si>
    <t>דיווח שיחה יזומה מהמוקד</t>
  </si>
  <si>
    <t>מדווחת  שמגיעות המון תלונות  מעל 10   לגבי ריח  חריף   כימיקלי   עם צריבות  דיווחנו  לכב"ה ,  הפיקוח העירוני מסייר במטרה לנסות לאתר את מקור הריח .</t>
  </si>
  <si>
    <t>ריח קשה בחדר מדרגות וגם בביתו ,גורם לקושי בנשימה</t>
  </si>
  <si>
    <t>אומר שהוא וועד הבית והם לא הזמינו שום הדברה, טוען שכבר כמה ימים שהוא רואה מישהו שמגיע ומרסס  בשטח הבניין.   שאלתי אם גם היום ראה אותו, אמר שהיום לא אבל מריח את הריח בצורה מאוד קשה.  הונחה לדווח לכיבוי.
נשאל האם פנו לעירייה אולי הם עשו הדברה ברחובות, אמר שענו לו שהם לא נכנסים לחצרות של בניינים.</t>
  </si>
  <si>
    <t>ריח מיבנה</t>
  </si>
  <si>
    <t>נמשך תקופה ארוכה ובשבועיים האחרונים כל ערב, ריח של פלסטיק שרוף, צריבה בגרון. התחיל לפני שעתיים.לא יודעת מה המקור</t>
  </si>
  <si>
    <t>ריח של שריפה\ עשן יום כן ויום לא. יש עבריינים שמבעירים.</t>
  </si>
  <si>
    <t>ריח שריפת ניילון ופלסטיק בכל יום ביבנה</t>
  </si>
  <si>
    <t>ריח שריפת פלסטיק ביבנה</t>
  </si>
  <si>
    <t>ריח מאד חריף של גומי שרוף בחצי שעה האחרונה. נמשך 3 שנים. משפחה עבריינית מבן זכאי.</t>
  </si>
  <si>
    <t>ריח שריפה ביבנה. מקורו בבן זכאי</t>
  </si>
  <si>
    <t>ריח של פלסטיק\גומי\ אלומיניום. כמו חנק, צריבה בעין, שיעול. התחיל לפני 20 דק'. על בסיסי יומי בשעות הערב. עוצמה 6. לא יודעת מה מקור הריח.</t>
  </si>
  <si>
    <t>כמה שעות יש ריח של גומי שרוף בעוצמה 5 , אין השפעות. מגיע מבן זכאי.</t>
  </si>
  <si>
    <t>שריפה בבן זכאי</t>
  </si>
  <si>
    <t>שריפה גדולה בבן זכאי. שורפים גם חומרים אחרים מלבד עץ</t>
  </si>
  <si>
    <t>אוויר</t>
  </si>
  <si>
    <t>מדווחת שבישוב בן זכאי שורפים זבל, מיתמר עשן שחור
מבקשת שיבואו לטפל, זה לא פעם ראשונה.</t>
  </si>
  <si>
    <t>יבנה הירוקה. ריח גומי שרוף. רחוב הסירה. הריח כבר כמה ימים בלילות בעיקר. היום בבוקר ואתמול וגם שלשום.</t>
  </si>
  <si>
    <t>ריח פלסטיק שרוף  לפני  חצי שעה עוצמה 5  ללא תופעות  כנראה ממושב בן זכאי  לא רואה מקור שריפה רק מריח</t>
  </si>
  <si>
    <t>ריח  שריפת פלסטיק שהחל עכשיו  המפגע  נמשך כבר 3 שנים  עוצמה 6   הריח רק בקומה גבוהה בקרקע לא מריחים  כנראה  המקור  בישוב בן זכאי   מרגישה בחילה ושיעול</t>
  </si>
  <si>
    <t>ריח גומי שרוף.    התחיל עכשיו.</t>
  </si>
  <si>
    <t>ריח של גומי שרוף בן זכאי</t>
  </si>
  <si>
    <t>בעיה מאזור בן זכאי</t>
  </si>
  <si>
    <t>עדכון על קבלת דיווחים</t>
  </si>
  <si>
    <t>עודכן שהתקבלו המוקד 5 תלונות מיבנה. נאמר שהוא לא יוציא כונן לשם.</t>
  </si>
  <si>
    <t>ריח שלשריפה</t>
  </si>
  <si>
    <t>לפני 10 דקות מריח</t>
  </si>
  <si>
    <t>ריח עשן בן זכאי</t>
  </si>
  <si>
    <t>כל יום עכשיו הקדימו. שורפים בן זכאי.</t>
  </si>
  <si>
    <t>כל יום יש ריח שריפה של פלסטיק שמגיע ממושב בן זכאי , פנינו להרבה גורמים כולל המשטרה ואף אחד לא עושה כלום. מדובר בעבריינים ששורפים למיצוי מתכות.</t>
  </si>
  <si>
    <t>ריח של גומי שרוף</t>
  </si>
  <si>
    <t>ריח של גומי שרוף.
מריחים את זה מזה שבועיים.
עוצמה 6.
חשה תחושה של צריבה בעיניים.
הריח התחיל לפני 20 דקות.
מקור הריח - חושבות שזה מהמושב בן זכאי.</t>
  </si>
  <si>
    <t>ריל של גומי שרוף</t>
  </si>
  <si>
    <t>ריח של גומי שרוף
חוזר על עצמו כל ערב בערבים האחרונים.
עוצמה 6.
אין תופעות פיזיולוגיות.
התחיל בחצי שעה האחרונה.
בדרך כלל מקור הריח הוא במזבלה שנמצא ברחוב בן זכאי.</t>
  </si>
  <si>
    <t>ריח גומי שרוף מבן זכאי</t>
  </si>
  <si>
    <t>ריח נוראי התחיל לפני 20 דק'. יש את הריח הרבה פעמים . כמו של מרגרינה. חושב שמגיע ממפעל יזהר בא.תעשייה עד הלום.</t>
  </si>
  <si>
    <t>ריח רעיל , כבר כמה ימים . בסביבות 10 בערב מתחיל עד 2 בלילה.כמו פלסטיק שרוף. מניסיון מהעבר זה מחוץ לעיר.</t>
  </si>
  <si>
    <t>גר   בבניין  חדש , מידי שבוע יש ריח של שריפות ,מכיוון דרום  ,כנראה  ממושב  בן זכאי ,  הריח החל לפני שעתיים  , פלסטיק שרוף   עוצמה 5  ללא תופעות פיזיולוגיות  .</t>
  </si>
  <si>
    <t>ריח עשן אשדוד</t>
  </si>
  <si>
    <t>אני בבתי זיקוק אשדוד. שורפים דברים במזבלה צפונית אלינו והעשן מגיע אלינו אי אפשר לנשום בחוץ. סוגרים חלונות. דיווחתי למשטרה אמרו שמוציאים מישהו.</t>
  </si>
  <si>
    <t>כל ערב ריח גומי שרוף באשדוד</t>
  </si>
  <si>
    <t>דיווח על ריח מכב"ה</t>
  </si>
  <si>
    <t>אייל בכר  קיבלנו  דיווח על ריח חריף  ברחוב מתכת     איזור   תעשיה אשדוד התלונה הגיעה   ממפעל לוטם  כנראה ריח של דשן  כב"ה ביצעו ניטור לאורך  רחוב  המתכת ללא ממצאים</t>
  </si>
  <si>
    <t>ריח דומה לרפת בצומת הנמל באשדוד</t>
  </si>
  <si>
    <t>ריח גומי שרוף כנראה מבן זכאי .</t>
  </si>
  <si>
    <t>שריפות בבן זכאי</t>
  </si>
  <si>
    <t>ריח חריף של פלסטיק וצמיגים שרופים</t>
  </si>
  <si>
    <t>ההשכלה</t>
  </si>
  <si>
    <t>עשן ביבנה</t>
  </si>
  <si>
    <t>עשן כימיקלי ביבנה. מקורו בשריפות בבן זכאי</t>
  </si>
  <si>
    <t>ריח כתוצאה משריפה של פלדה</t>
  </si>
  <si>
    <t>שריפה בתוך מפעל, שורפים פלדה מצופה, 
כנראה מגיע מאתר ממחזר מתכות</t>
  </si>
  <si>
    <t>עשן  ללא ריח</t>
  </si>
  <si>
    <t>נוסע על כביש 4   ורואה עשן   רב    באופן חריג  חריגה באחד המפעלים      ליד הנמל</t>
  </si>
  <si>
    <t>גר ביבנה הירוקה    בשעות אןל כל יום שורפים כנראה במושב בן זכאי   שריפת  פלסטיק    כרגע  יש  שריפה     רוח מערבית   עכשיו  עוצמה  6  לא רואה עשן     השערה ממשוב בן זכאי</t>
  </si>
  <si>
    <t>ריח גומי שרוף ביבנה הירוקה, מגיע מהמשרפות בבן זכאי</t>
  </si>
  <si>
    <t>ריח גומי בבן זכאי</t>
  </si>
  <si>
    <t>ריח גומי שרוף שמקורו בבן זכאי, בהמשך לדיווח באותו נושא שהועבר אמש ב 21:00</t>
  </si>
  <si>
    <t>שריפה</t>
  </si>
  <si>
    <t>שריפה במתחם רתמים.
מדווח מאיגוד ערים אשדוד</t>
  </si>
  <si>
    <t>moe_publicinquiries:EWdJIT0lojktQ+NGPv3MyyJIM/lEbGE3uG2G/WWERQiyT/OJGvtiEFhC7ZbzF4riZ3DeMr7pNUdgYKdrVHCTNg==: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referral_source=%d7%9e%d7%a7%d7%95%d7%a8%20%d7%a4%d7%a0%d7%99%d7%99%d7%94&amp;moe_enquiry_date=%d7%aa%d7%90%d7%a8%d7%99%d7%9a%20%d7%a4%d7%a0%d7%99%d7%99%d7%94&amp;createdby=%d7%99%d7%95%d7%a6%d7%a8%20%d7%94%d7%a4%d7%a0%d7%99%d7%99%d7%94&amp;moe_public_inquiries_topicid=%d7%a0%d7%95%d7%a9%d7%90%20%d7%94%d7%a4%d7%a0%d7%99%d7%94&amp;moe_topic_of=%d7%94%d7%a0%d7%93%d7%95%d7%9f%2f%d7%9b%d7%95%d7%aa%d7%a8%d7%aa&amp;moe_personid=%d7%94%d7%a4%d7%95%d7%a0%d7%94&amp;moe_role=%d7%aa%d7%a4%d7%a7%d7%99%d7%93&amp;moe_phone=%d7%98%d7%9c%d7%a4%d7%95%d7%9f&amp;moe_settlementid=%d7%99%d7%a9%d7%95%d7%91&amp;moe_description=%d7%a4%d7%a8%d7%98%d7%99%d7%9d%20%d7%a0%d7%95%d7%a1%d7%a4%d7%99%d7%9d%2f%d7%aa%d7%90%d7%95%d7%a8&amp;moe_parent_publicinquiriesid=%d7%91%d7%94%d7%a7%d7%a9%d7%a8%20%d7%9c%d7%a4%d7%a0%d7%99%d7%94&amp;moe_status=%d7%a1%d7%98%d7%90%d7%98%d7%95%d7%a1&amp;moe_regionid=%d7%9e%d7%97%d7%95%d7%96&amp;moe_streetid=%d7%a8%d7%97%d7%95%d7%91&amp;moe_house_number=%d7%9e%d7%a1%d7%a4%d7%a8%20%d7%91%d7%99%d7%aa</t>
  </si>
  <si>
    <t>אפליקצית ריח</t>
  </si>
  <si>
    <t>אתר אינטרנט</t>
  </si>
  <si>
    <t>דואר</t>
  </si>
  <si>
    <t>פייסבוק</t>
  </si>
  <si>
    <t>פקס</t>
  </si>
  <si>
    <t>ניטור רציף</t>
  </si>
  <si>
    <t>אחר</t>
  </si>
  <si>
    <t>מבוטל</t>
  </si>
  <si>
    <t>רחוב המדע פינת החניכים, ריח ממש חזק מאגן כימיכלים. לא ידוע של מה, לא של גז.</t>
  </si>
  <si>
    <t xml:space="preserve">ריחות כימים 6 חזק מאוד 
רחוב רחל המשוררת </t>
  </si>
  <si>
    <t xml:space="preserve">מריחה ריח כימי מאשדוד ויש לה גירוי. 
אין למוקדנית עוד פרטים פנייה הגיעה דרך אפליקציה וכך העבירה את זה אלינו. 
</t>
  </si>
  <si>
    <t>ריח חזק באשדוד,
הריח התחיל לפני רבע שעה
אין תסמינים 
אשדוד- הרב  אבן דנן</t>
  </si>
  <si>
    <t>אזור הדרומי של העיר 
יבנה הירוקה 
ריח כימקלי באוויר קבלו מעל 20 דיווחים מכל מני רחובות אבל בעיקר מהאזור של הדייגים 
כב"ה יצאו למקום</t>
  </si>
  <si>
    <t>ריח שגורם למחנק</t>
  </si>
  <si>
    <t>אשדוד ברובע ג ברחוב אברמסקי ריח ממתלוננת, מבקשת שיפנו אליה</t>
  </si>
  <si>
    <t>בכביש 41 בנסיעה לכיוון אגן כימיכלים יש ריח של שריפת חומרים רעילים ואיזשהו ענן.
המדווח:</t>
  </si>
  <si>
    <t>בשכונות הדרומיות   שכונה ירוקה  וברחוב שבזי  באיזור המזרחי צפוני של יבנה של יבנה ריח חריף  כנראה  כימיקל  המוקד   העירוני פנה  אלי מוצף בפניות   לא יודע מה המקור .</t>
  </si>
  <si>
    <t xml:space="preserve">ריח כימי - ביבנה
רחל המושררת </t>
  </si>
  <si>
    <t>: קיבלו מס' פניות ריח   מהשעה 17:00  6 פניות  פנייה אחרונה בשעה 10:30  .   רחוב המפרש שני פניות בחצי  שעה  אחרונה   ריח כימי .   
 תלונות התקבלו מרחוב השרון , המפרש ושי עגנון</t>
  </si>
  <si>
    <t>ריח ביבנה הרצל , , התחיל עכשיו</t>
  </si>
  <si>
    <t>ריח ביבנה הרצל ,  עוצמה 3</t>
  </si>
  <si>
    <t xml:space="preserve">ריח כימי חזק ביבנה דבורה עומר , קומה 1 </t>
  </si>
  <si>
    <t>רחל המשוררת יש ריח חזק שוב</t>
  </si>
  <si>
    <t xml:space="preserve">ריח חריף ביבנה רחל המשוררת </t>
  </si>
  <si>
    <t xml:space="preserve">ריח ביבנה, רחל המשוררת . מצורף מודל.
</t>
  </si>
  <si>
    <t xml:space="preserve">דבורה עומר , ריח אופייני, כמו כן גם על הכביש לכיוון אשדוד. </t>
  </si>
  <si>
    <t xml:space="preserve">הרצל  ריח כימי. התחיל לפני כמה שעות , עכשיו התגבר. </t>
  </si>
  <si>
    <t xml:space="preserve">עוצמה 6 התחיל לפני שתי דקות. 
רחל המשוררת </t>
  </si>
  <si>
    <t xml:space="preserve">הרצל  ביבנה 
ריח כימי כבד 
תסמינים סחרחורות </t>
  </si>
  <si>
    <t xml:space="preserve">ריח כימי  החל לפני כרבע שעה עוצמה 2  ללא תסמינים  לא יודעת מהיכן ריח מוכר   חוזר בתדירות גבוהה
 רחוב הרצל  יבנה </t>
  </si>
  <si>
    <t xml:space="preserve">במחלף יבנה  </t>
  </si>
  <si>
    <t xml:space="preserve">רחל המשוררת  ריח כימי </t>
  </si>
  <si>
    <t xml:space="preserve">הרצל  </t>
  </si>
  <si>
    <t xml:space="preserve">ריח כימי - ביבנה
רחוב רחל המשוררת </t>
  </si>
  <si>
    <t xml:space="preserve">דבורה עמיר  ביבנה 
ריח חזק כימי </t>
  </si>
  <si>
    <t xml:space="preserve">ריח כימי חריף רחל המשוררת </t>
  </si>
  <si>
    <t xml:space="preserve">הרצל , עוצמה 4. ריח כימי. </t>
  </si>
  <si>
    <t xml:space="preserve">מפגע ריח ביבנה בחוץ הרצל </t>
  </si>
  <si>
    <t xml:space="preserve">ריח כימי - ביבנה הנמל </t>
  </si>
  <si>
    <t xml:space="preserve">ריח כימי - ביבנה
רחוב הרצל </t>
  </si>
  <si>
    <t xml:space="preserve">ריח כימי - ביבנה
דבורה עומר </t>
  </si>
  <si>
    <t xml:space="preserve">ריח - ביבנה
רחוב המשוט </t>
  </si>
  <si>
    <t xml:space="preserve">דבורה עומר 
ריח כימי </t>
  </si>
  <si>
    <t xml:space="preserve"> הרצל  
יבנה 
ריח כימי </t>
  </si>
  <si>
    <t>הרצל  ריח ביבנה</t>
  </si>
  <si>
    <t xml:space="preserve">ריח ביבנה הרצל  </t>
  </si>
  <si>
    <t xml:space="preserve">ריח חזק בדבורה עומר </t>
  </si>
  <si>
    <t xml:space="preserve">ריח - ביבנה
הרצל </t>
  </si>
  <si>
    <t xml:space="preserve">רחוב הרצל </t>
  </si>
  <si>
    <t xml:space="preserve">ריח כימי - ביבנה
הרצל </t>
  </si>
  <si>
    <t xml:space="preserve">ריח כימי ביבנה רח' הרצל </t>
  </si>
  <si>
    <t xml:space="preserve">ריח ביבנה, הרצל </t>
  </si>
  <si>
    <t xml:space="preserve">ריח כימי ביבנה, הרצל 
</t>
  </si>
  <si>
    <t>רחל המשוררת  ריח כימי.</t>
  </si>
  <si>
    <t>הרצל  ביבנה</t>
  </si>
  <si>
    <t>ריח ריקבון באשדוד, רח' הבושם . מכולה של פסולת דגים.</t>
  </si>
  <si>
    <t xml:space="preserve">יבנה נאות שמיר </t>
  </si>
  <si>
    <t>ריח חזק של שרוף . עוצמה 6. קומה  פונה לאזור תעשייה אשדוד</t>
  </si>
  <si>
    <t>רחוב הבושם  אשדוד
יש להם חנויות דגים לידם ויש ריח נורא
עובד בחברת חשמל אשדוד</t>
  </si>
  <si>
    <t xml:space="preserve">ריח כימי חמוץ - ביבנה
רחל המשוררת 
</t>
  </si>
  <si>
    <t xml:space="preserve">יבנה רחל המשוררת  , יש לפיד שבוער שמשחרר עננים שחורים. </t>
  </si>
  <si>
    <t>ריח ביבנה
הרצל 
עוצמה 6
לא ידוע המקור זהה למה שהריחו לאחרונה
אין תסמינים
עכשיו הריח בחדר שהחלון היה פתוח בו</t>
  </si>
  <si>
    <t xml:space="preserve">הרצל  , גופריתי כימי , עוצמה 3. הרגע הגעתי לבית והרחתי ישר. </t>
  </si>
  <si>
    <t>ברחל המשוררת , ב10 דק האחרונות התחיל הריח , עוצמה 5 .</t>
  </si>
  <si>
    <t xml:space="preserve">רחל המשוררת , הריח החל לפני כמה דקות - ריח כימי - הריח בא והולך. עוצמה 6. תסמינים - צריבות בעיניים , כאבי ראש. </t>
  </si>
  <si>
    <t xml:space="preserve">התורן , יבנה </t>
  </si>
  <si>
    <t xml:space="preserve">הרצל  , לפני רבע שעה ריח כימי , עוצמה 4 , תסמינים -אין. ריח חריף.  </t>
  </si>
  <si>
    <t xml:space="preserve">ריח כימי ביבנה רחל המשוררת . עוצמה 6. תסמינים אין. התחיל עכשיו. </t>
  </si>
  <si>
    <t xml:space="preserve">ריח כימי , לפני שעה , עוצמה 10. המפרש </t>
  </si>
  <si>
    <t xml:space="preserve">ריח ביבנה כימיקלים. רחל המשוררת , קומה 9. </t>
  </si>
  <si>
    <t>יבנה 
יבנה הרצל 
עכשיו</t>
  </si>
  <si>
    <t xml:space="preserve">נאות שמיר ביבנה
ריח כימי 
רחל המשוררת </t>
  </si>
  <si>
    <t>כתובת רחל המשוררת . ריח כימי. הריח התחיל עכשיו. עוצמה 6. תסמינים - אין.</t>
  </si>
  <si>
    <t xml:space="preserve">23:34  ריח מתכתי מגיע מכיוון צפון. הציונות , אשדוד. עוצמה 5. ריח מוכר . </t>
  </si>
  <si>
    <t>ריח חריף ברכבת באשדוד, המוקד העירוני קיבל 2 פניות מהאזור.  מדווחת לנו.</t>
  </si>
  <si>
    <t>רחל המשוררת 
צריבה בעיניים  גם שהבית סגור</t>
  </si>
  <si>
    <t>ריח זיהומי מכיוון צפון מערב
רחל המשוררת 
אומר שמגיע מכיוון גבעתי</t>
  </si>
  <si>
    <t xml:space="preserve">עוצמה 2 ברבע שעה אחרונה רחל המשוררת </t>
  </si>
  <si>
    <t xml:space="preserve">לאחרונה כמעט כל ערב.
אתר בצפון אשדוד תחנת מעבר איילות אשדוד של חברת אורשה תברואה וניקיון. </t>
  </si>
  <si>
    <t xml:space="preserve">יבנה 
התחילה להריח עכשיו 
5.
</t>
  </si>
  <si>
    <t xml:space="preserve">כתובת : רחל המשוררת  ריח חמוץ כימי, הריח בא בגלים מהבוקר. עוצמה 6. תסמינים - אין. </t>
  </si>
  <si>
    <t xml:space="preserve">רחל המשוררת , ריח כימי שבא בגלים - רגע יש ורגע אין. עכשיו בנקודה אין. עוצמה 0, לפני חצי דקה היה 3. תסמינים - חנק בגרון. </t>
  </si>
  <si>
    <t xml:space="preserve">יבנה - רחל המשוררת . הדיווח השני היום. ריח כימי, ריח של גופרית חריף מאוד. התחיל לפני כמה דקות. עוצמה 6. תסמינים- שיעול וצריבה בעיניים. </t>
  </si>
  <si>
    <t xml:space="preserve">דבורה עומר 
התחיל להריח לפני 5-10 דקות
</t>
  </si>
  <si>
    <t>ריח מיבנה רחוב הרצל  ריח חריף עוצמה-6 תמינים.התחיל לפני 5</t>
  </si>
  <si>
    <t>: 3 תלונות ריח כימי חריף ברחובות דרור, החרוב רחל המשוררת .</t>
  </si>
  <si>
    <t xml:space="preserve">לפני כחצי שעה הרגיש ריח כימי, דבר שחוזר על עצמו כבר תקופה. עוצמה 3. תסמינים - שיעול והרגשת מחנק. רחוב הרצל  ביבנה. </t>
  </si>
  <si>
    <t xml:space="preserve">ריח כימי  ביבנה  עוצמה 5   עכשיו הריחה 
 רחוב דבורה עומר  </t>
  </si>
  <si>
    <t xml:space="preserve">ריח כימיקלים  החל עכשיו עוצמה 5   ללא תסמינים  לא יודעת מהיכן
דבורה  עומר 
</t>
  </si>
  <si>
    <t>ריח חריף ביבנה ברחל המשוררת , הורגש גם במחלף אשדוד לכיוון יבנה, קומה 6.</t>
  </si>
  <si>
    <t xml:space="preserve">יבנה - רחוב שי עגנון  ריח מוזר בדירה עם תסמינים. - לא . </t>
  </si>
  <si>
    <t xml:space="preserve">ברחוב שי עגנון  ביבנה יש מתלוננת על ריח כימי מתוק צריבות בעיניים וגירודים בעור
נעשתה שיחה עם המלוננת. לא יודעת מה המקור של הריח </t>
  </si>
  <si>
    <t>ריח של כימיקלים ביבנה
נמצא ברחוב עוזי חיטמן 
עוצמה 5
הריח החל לפני כ 30 דקות
תסמינים אין</t>
  </si>
  <si>
    <t xml:space="preserve">כתובת :דבורה עומר  ביבנה - ריח כימי. התחיל לפני כמה דקות. לטענתם מגיע מא"ת צפוני אשדוד. עוצמה 6. תסמינים- צריבה בגרון. הריח חוזר על עצמו בימים האחרונים. </t>
  </si>
  <si>
    <t>ריח בדבורה  ביבנה</t>
  </si>
  <si>
    <t xml:space="preserve">ריח כימיקלים    עכשיו   עוצמה 6  ריח מוכר כנראה מאיזור אשדוד   מרגיש צריבה בעניים  
רחוב רחל   המשוררת 
נמסר מס' פנייה </t>
  </si>
  <si>
    <t>ריח באזור יבנה 
דבורה עמר 
ריח שמגיע מהרחוב 
יש תסמינים חנק וצריבות בעיניים
מגיע מאזור המפעלים</t>
  </si>
  <si>
    <t xml:space="preserve">ביבנה ברחוב המשוררת  הורגש ריח כימי. התחיל לפני שעה עוצמת ריח -5, תסמינים אין . לא יודע מאיפה זה מגיע אך זה ריח מתמשך תקופה. </t>
  </si>
  <si>
    <t xml:space="preserve">ריח כימי - ביבנה
נאות שמיר
רחוב הרצל </t>
  </si>
  <si>
    <t>ריח כימי - ביבנה
רחל המשוררת 
קומה  צד מערב
צריבות בעיניים</t>
  </si>
  <si>
    <t>ריח של חומצה - ביבנה
רחוב ש"י עגנון
קומה 
רואה מהארובות שריפה בלפיד
וענן של אדי מים ככל הנראה</t>
  </si>
  <si>
    <t>ריח של גופרית חריף - ביבנה
רבע שעה כבר
עוצמה 5
רחוב שי עגנון 
קומה 
אין תסמינים
חוזר על עצמו בזמן האחרון</t>
  </si>
  <si>
    <t>עוצמת הריח 3
ריח של לא מזוהה משהו שרוף
לא ידוע המקור
נמצאים במתקן הטפלה על דרך הנפט  באשדוד
תסמינים אין
האיח החל לפני למעלה משעה.</t>
  </si>
  <si>
    <t xml:space="preserve">ריח כימי ביבנה הרצל </t>
  </si>
  <si>
    <t>דבורה עומר , עוצמה6</t>
  </si>
  <si>
    <t xml:space="preserve">דולפין  
ריח של שריפה ביבנה הירוקה 
התחילה להריח לפני שעה וחצי כזה 
ריח של שריפה 
ככל הנראה שזה  </t>
  </si>
  <si>
    <t>ריח כימי ביבנה רחוב רחל המשוררת , מצורף מודל ריח</t>
  </si>
  <si>
    <t xml:space="preserve">ריח חריג של כימיקלים ביבנה ברחוב הרצל בחלק הדרומי של השכונה. עד עכשיו קיבלו 4 תלונות כולן מרחוב הרצל -. מגיע מכיוון מפעלי אשדוד. גורם לכאבי ראש וסחרחורות. </t>
  </si>
  <si>
    <t xml:space="preserve">: 5 קריאות באשדוד על ריח גז באוויר רובע א ד, יצאו למקום. אין עוד דיווחים. אין תסמינים. אבהרם עופר , הדקל , מקס נורדאו , אברהם שפירא , הרב שאולי  , אלמוגים . </t>
  </si>
  <si>
    <t>ריח מסריח פרות או אשפה. כמה שעות, לפחות 3 שעות. אשדוד רובע ז. 
רבי יהודה הנשיא .</t>
  </si>
  <si>
    <t>עוצמה 5
המלך יהושפט 
הריח החל בצהריים
בחילה
המזגן מעלים את הריח</t>
  </si>
  <si>
    <t xml:space="preserve">: פנייה מתושבת בנאות שמיר על ריח כימי מאוד חזק עם תסמינים כמו צריבה בגרון.  היה פקח בשטח מאשר שיש ריח בכל השכונה נאות שמיר. </t>
  </si>
  <si>
    <t>: רובע ה ביאליק . ריח חריף וחזק של משהו שרוף שמגיע מאזור התעשייה קרוב. חוזר על עצמו. אמר שישלח סייר למקום</t>
  </si>
  <si>
    <t>ריח כימי במשוט  ביבנה, בנתיים דיווח 1. קשיים בנשימה וסחרחרות, הרוח דרום מערבית. מצרף מודל ריח.</t>
  </si>
  <si>
    <t xml:space="preserve">ריח של  כימיקלים    החל לפני   שעה    עוצמה  6  גורם  לצריבה  בעניים  וקושי בדרכי הנשימה , הריח מוכר מאירועים  קודמים , חוזר כמעט מידי יום ,מגיע כנראה ממפעל אדמה  אגן כימיקלים .
רחוב רחל המשוררת  יבנה </t>
  </si>
  <si>
    <t>: המשוט  , ריח חזק מאד כימי. קשיי נשימה וסחרחורת רוח דרום מערבית לפי האזרח. עכשיו.</t>
  </si>
  <si>
    <t>: ריח כימי חריף. תלונה אחת. צריבה בלשון , שד העצמאות עד מעון צופיה</t>
  </si>
  <si>
    <t>ריח כימי ברחוב העוגן  ביבנה. התקבל דיווח במוקד העירוני של יבנה מאזרחית היא טענה שזה קורה כבר תקופה ארוכה.</t>
  </si>
  <si>
    <t>נמסר מהמוקד העירוני ביבנה שברחוב דבורה עומר  יש ריח כימי חזק.</t>
  </si>
  <si>
    <t xml:space="preserve"> תלונות הבוקר והרגע על ריחות כימיים מאזור תעשייה באשדוד</t>
  </si>
  <si>
    <t xml:space="preserve"> משוט  ודבורה  ריח כימי נווה </t>
  </si>
  <si>
    <t xml:space="preserve">ריח כימי מכיוון כביש 4. ריח כמו של רמת חובב. עוצמה 6. לפני שעה וחצי התחלתי להריח . ככל שעולים בגובה הריח מתחזק. מתגורר בקומה </t>
  </si>
  <si>
    <t xml:space="preserve">אשדוד ריח של גז אין ערכים בגלאים ואין להם מה לעשות ריח שבא והולך 
שאול המלך,  </t>
  </si>
  <si>
    <t xml:space="preserve">ריח של גופרית. רחל המשוררת  יבנה. עוצמה 6. היום בצהריים. </t>
  </si>
  <si>
    <t xml:space="preserve"> :  התקבלה פנייה אחת על ריח פלסטיק שרוף  
רחוב הצדף    שם הפונה: </t>
  </si>
  <si>
    <t>דבורה עומר  יבנה</t>
  </si>
  <si>
    <t xml:space="preserve">ריח בדבורה עומר </t>
  </si>
  <si>
    <t xml:space="preserve"> מדווח על ריח כימי ביבנה ברחוב משוט . הריח בלתי נסבל. זה עושה סחרחרות וצריבה בעיניים, הרוח היא דרום מערבית, חם </t>
  </si>
  <si>
    <t>: במשוט  ריח כימי תלונה אחת</t>
  </si>
  <si>
    <t xml:space="preserve">ריח חריף של סולר ברחוב הרצל 4 </t>
  </si>
  <si>
    <t xml:space="preserve">ריח כימי במשוט . טוענת שהריח נמשך כבר חצי שעה. עוצמה 6. גורם לקושי בנשימה. </t>
  </si>
  <si>
    <t>ריח של כימיכלים - רחל המשוררת  יבנה. עוצמה 5. הריח מתמשך כ-15 דקות וגורם לכאבי ראש. המדווח</t>
  </si>
  <si>
    <t xml:space="preserve">ריח של פחמים שדרות תל חי  אשדוד. מריחה כבר יותר משעה. אינה יודעת מה המקור אולי מפעלים מזהמים מבאר טוביה. עוצמת ריח 6. אינה סובלת מתסמינים גופניים. </t>
  </si>
  <si>
    <t xml:space="preserve">ריח חריף יבנה מגיע מאזור תעשייה של אשדוד רחוב רחל המשוררת  
מבקש שיעדכנו אותו </t>
  </si>
  <si>
    <t xml:space="preserve">ריח כימי ברחוב המשוט  . התקבלה פנייה אחת </t>
  </si>
  <si>
    <t xml:space="preserve">: יבנה רח' צבעוני  
יש ריח בלתי נסבל, ריח של זבל חמוץ 
אין השפעות 
שעות הלילה </t>
  </si>
  <si>
    <t xml:space="preserve">ריח של ביצה סרוחה - כמו של מצבר מקולקל. ריח שלא אופייני לאזור. עוצמה 3-4. אין סימפטומים. החל להרגיש לפני כרבע שעה - כשהגיע למפעל שנמצא ברחוב הפלדה  אשדוד. מפעל אקמה - מפעל מלט. </t>
  </si>
  <si>
    <t xml:space="preserve">תלונה אחת מרחוב המשוט    , ריח כימי   מגיע  מדרום מערב  שם הפומה  </t>
  </si>
  <si>
    <t>המשוט 
ריח כימי
צריבה בעיניים</t>
  </si>
  <si>
    <t xml:space="preserve">: ריח כימי 
יהודה הלוי </t>
  </si>
  <si>
    <t>ריח באשדוד המלך שלמה 
טוענת שיש את הריח בכל אשדוד</t>
  </si>
  <si>
    <t xml:space="preserve"> תלונות ריח של כימיכלים ברחוב האוגן </t>
  </si>
  <si>
    <t>קיבלו תלונות מתושבים, 2 תושבים ברחוב החרצית , ריח כימי, כמו חומצה. יחסית חזקה בעוצמה, אין תסמינים פיזיולוגים. אבל אי אפשר לצאת החוצה.</t>
  </si>
  <si>
    <t xml:space="preserve">יבנה, הרצל . ריחות חריפים של שרוף. קורה תקופה ארוכה בשבועיים האחרונים כמעט כל יום. אולי ממפעלים באשדוד. עכשיו לפני 5 דקות. </t>
  </si>
  <si>
    <t xml:space="preserve">מפרץ  
ריחות של כימקלים </t>
  </si>
  <si>
    <t xml:space="preserve">רבי יהודה לוי  
</t>
  </si>
  <si>
    <t xml:space="preserve">ריח כימיקלים     החל לפני   שעה   עוצמה 5   כנארה  מאיזור   אשדוד    גורם לאינוחות הריח מוכר  דומה לריח בניר גלים 
התורן   יבנה </t>
  </si>
  <si>
    <t xml:space="preserve"> היה אצלם גד בבוקר בגלל תלונות על אבק, המפעל חזר לעבוד, יש עכשיו שוב מלא אבק. 
ועידה עם: הוא בסיור אחר כרגע ולא יכול להגיע
 תצלמו את זה הוא כרגע בסיור ולא יכול לבוא כרגע הוא יעבור במקום כשהוא יחזור מהסיור. </t>
  </si>
  <si>
    <t>מעיריית אשדוד - קיבלו תלונה אחת על ריח. אשדוד רחוב האלמוגים  ריח של אמוניה מהצד הדרומי של הבניין. קיבלו תלונה אחת דיווחו לכב"ה. כב"ה בדרך למקום לא היו תסמינים פיזיולוגים. ריח חונק. התחיל מאתמול בלילה</t>
  </si>
  <si>
    <t xml:space="preserve">מ התקבלו  כ 15 שיחות    על  ריח   חריף / כימי  לא  ברור       התלונות הגיע ממס' שכונות / רחובות בעיר   :   רחוב המשוט , רחוב דואני , שדורת ירושלים יהודה הלוי ודליה  רביקוביץ התלונות בעיקר  משכונות דרומיות לכיוון צפון </t>
  </si>
  <si>
    <t xml:space="preserve">ריח ביבנה 
ריח של גופרית 
לא מבין מה זה הסירחון הזה 
יבנה רחוב המשוט  </t>
  </si>
  <si>
    <t xml:space="preserve">המשוט 
עוצמה 6
תסמינים צריבות בעינים, כאבי ראש
התחיל לפני כחצי שעה
קומה </t>
  </si>
  <si>
    <t xml:space="preserve">התקבלו תלונות על ריח חריף ברחוב המשוט  ביבנה, רונן, כונן מחוז, גר קרוב ולכן יוצא למקום. </t>
  </si>
  <si>
    <t xml:space="preserve">ריח כימי 
עוצמה 6
הוא ידע על הריח מקבוצת הבניין 
אין תסמינים 
המשות </t>
  </si>
  <si>
    <t>ריח כימי - ביבנה
עוצמה 6
קומה 
כמו פלסטיק שרוף</t>
  </si>
  <si>
    <t>ריח חזק מאוד של בתי זיקוק. ריח של ריסוס. מגיע מכיוון הים. כנראה או מאגן כימיקלים או מבתי זיקוק. רחוב המשוט  ביבנה הירוקה. מריח כבר כ3 שעות. עוצמת ריח 6. סובל גם מקשיי נשימה</t>
  </si>
  <si>
    <t>ריח כימי - ביבנה
המשוט 
בשטח פתוח ברחוב
כאבי ראש
עוצמה 5</t>
  </si>
  <si>
    <t>ריח של משהו שרוף כימיקלי. דולפין  יבנה. מריחה כבר חמש דקות. עוצמת ריח 4. אינה יודעת מאיפה זה מגיע. אינה סובלת מתסמינים פיסיולוגים</t>
  </si>
  <si>
    <t>: ריח נורא כמו משהו כימי זבל פרות
6-7 פניות אזור רובע ט"ז באשדוד
מפעל מטמור לייצור שמנים
זה משהו שנכתב בפייסבוק של אשדוד</t>
  </si>
  <si>
    <t>ריח כימי - ביבנה
המשוט  
עוצמה 6
תסמינים צריבה בגרון ובעיניים
התחיל עכשיו</t>
  </si>
  <si>
    <t xml:space="preserve">ריח ביבנה המשוט </t>
  </si>
  <si>
    <t>ריח חזק חריף. ריח כימי חריף. מריחה כבר כמה דקות. מגיע מאשדוד. עוצמת ריח 6. המשוט  יבנה. כאבי ראש בחילה וצריבה בעיניים.</t>
  </si>
  <si>
    <t>המשוט  יבנה. ריח כימי. עוצמת ריח 6. מגיע מאשדוד. מריחה כבר חצי שעה. סובלת מצריבות וחוסר נשימה.</t>
  </si>
  <si>
    <t xml:space="preserve">רחוב המשוט </t>
  </si>
  <si>
    <t>ריח של חריף
זה חוזר על עצמו כל יום
הריח התחיל לפני רבע שעה 
המשוט  
בחילות</t>
  </si>
  <si>
    <t>משוט  יבנה ריח מקאצ"א</t>
  </si>
  <si>
    <t>ריח לא מזוהה. קומה  מריח מעכשיו. המשוט . עוצמת ריח 2. אינו סובל מתסמינים פיסיולוגים.</t>
  </si>
  <si>
    <t>המשוט . יבנה. ריח כימי. מריחה כבר מאתמול. עוצמת ריח 6. מגיע מליד אשדוד. צריבות בעיניים.</t>
  </si>
  <si>
    <t xml:space="preserve">ריח כימי בשכונה הירוקה יבנה
המשוט </t>
  </si>
  <si>
    <t xml:space="preserve">רחוב רימון   קומה </t>
  </si>
  <si>
    <t>זלמן הרן  אשדוד. ריח של כימי. צריבה בגרון. מריחה כבר כשעה. עוצמת ריח 6. אינה יודעת מאיפה המקור.</t>
  </si>
  <si>
    <t xml:space="preserve">אריק איינשטין </t>
  </si>
  <si>
    <t xml:space="preserve">ריח של שריפה
יש ריפה בעיניים 
עוצמה 6
אין עשן או שריפה 
המקור לא ידוע
רחוב הסירה </t>
  </si>
  <si>
    <t>התקבלה תלונה  אחת על ריח   ברחוב הציונות    אשדוד    
ריח עם תסמינים כב"ה יצאו למקום</t>
  </si>
  <si>
    <t>ריח כימי - באשדוד
אמרה שראתה באפליקציה - air pollution חריגה
עוצמה 6
סיטי הציונות 
קומה 
כאבי ראש בחילות</t>
  </si>
  <si>
    <t>רחוב המשוט  - ביבנה</t>
  </si>
  <si>
    <t>רחוב דולפין . יבנה. מריחה כבר כמה דקות. יש שריפות פסולת לא חוקיות במושב בן זכאי. עוצמת ריח 6+. לא סובלת מתסמינים פיסיולוגים. מחנק בגרון.</t>
  </si>
  <si>
    <t>אשדוד הציונות 
זיהום אוויר ריח של משהו שרוף מתכתי
דומה לריתוך
מריחה כב בחודש האחרון</t>
  </si>
  <si>
    <t xml:space="preserve"> ימים יש ריח כימי באזור תעשייה צפוני של אשדוד, בעיקר ברחוב החרושת</t>
  </si>
  <si>
    <t xml:space="preserve">אשדוד יש בניין ממול יוצא ממול עשן שחור ממפעל 
ההדרים </t>
  </si>
  <si>
    <t>: ברחוב ההגנה  באשדוד ריח לא מזוהה שגורם לסחרחורות. בדרך למקום</t>
  </si>
  <si>
    <t>אשדוד. יצחק הנשיא . היה גם אתמול. ריח של שריפה. התחיל לפני רבע שעה. אינו יודע מה  המקור. עוצמת ריח 6. קצת כואב לו בגרון.</t>
  </si>
  <si>
    <t>המשוט  יבנה. ריח כימי חזק. משער שזה מגיע מאזור תעשייה אשדוד. עוצמת ריח 6. מריח כבר כמה דקות. צריבות בגרון.</t>
  </si>
  <si>
    <t xml:space="preserve">ריח 
עוצמה 6
החל לפני כמה דקות
ריח של משהו כימי
לא קרה בעבר
לא יודעת המקור
גירוי ריריות ועיניים דומעות
ריח בבאשדות הציונות </t>
  </si>
  <si>
    <t xml:space="preserve">ריח של כימיקלים - ביבנה
עוצמה 6
המשוט </t>
  </si>
  <si>
    <t>: ריח לא ידוע באשדוד רחוב הרי גולן . כיבוי בדרך למקום. המדווח בהתחלה חשב שזה ריח של גז חברת הגז הגיע</t>
  </si>
  <si>
    <t>ריח לא ברור (סביבתי) באזור האגמים באשדוד. התקווה  ההסתדרות. כבר חצי שעה, קרוב לאזור תעשייה.</t>
  </si>
  <si>
    <t>ריח חזק של פלסטיק שרוף המשוט  ביבנה 
זה לא פעם ראשונה 
זה אולי מגיע מאיזור סמוך ששורפים בו פלסטיק 
עוצמת ריח 8 
ובחצי שעה התחיל הריח 
אין תסמינים פזיולוגים זה לא קורה פעם ראשונה 
לא רואה שריפה או עשן קרובים לאשדוד</t>
  </si>
  <si>
    <t>תלונה : מתגוררת מול בית העלמין , מריחה ריח מסריח מאוד. גורם להקיא. 
כבר חצי שעה זה ככה . או זבל או משהו כזה</t>
  </si>
  <si>
    <t>אשדוד מיכשווילי  
ריח לא מוזהה באוויר 
כיבוי בדרך</t>
  </si>
  <si>
    <t>חטיבת הנגב  אשדוד יש ריח של חומר כימי כנראה מהתעשייה. עוצמת הריח 5. הריח לפני רבע שעה כשיצא מהבית. קורה בערך פעם בשבוע, כל פעם בשעות שונות. אין תסמינים</t>
  </si>
  <si>
    <t>ריח של כימיקלים באשדוד רחוב תפוח מספר 
עוצמה חזקה לא מגדירה
הריח כבר תקופה
הריחח החל עכשיו</t>
  </si>
  <si>
    <t>אברמסקי  אשדוד. ריח של פלסטיק שרוף. אינה רואה דליקה. עוצמת ריח 3. מריחה כבר חמש דקות. תופעה חוזרת על עצמה חצי שעה עד שדועך. אין תסמינים פיסיולוגיים. בחילות</t>
  </si>
  <si>
    <t xml:space="preserve">יבנה ריחות לא נעימים 
ריח כימי לא נעים טיפול לא מוצלוח 
התלונן לעירייה 
5 וחצי שנים הריח מתמשך 
המקור לא ידוע אולי מהמפעלים של אשדוד תלוי ברוחות 
עוצמת ריח 2 
אין תסמינים 
רח' הדייגים </t>
  </si>
  <si>
    <t>דיווחים על ריח של גז באוויר ברבע שעה אחרונה 
באשדוד 
עודכנה ש בקשר איתנו</t>
  </si>
  <si>
    <t xml:space="preserve">עשן שיוצא מתוך גנרטור של המפעל אבדר
אין אפשר לנשום באזור נמצאת צמוד למפעל
המדע </t>
  </si>
  <si>
    <t>מוקד באשדוד הפנו אותה אלינו. ריח כימי/דלקים חריף וחריג רחוב המחקר  אשדוד. עוצמת הריח 5. התחיל לפני שעה. גורם לצריבות בגרון. לא יודעת מה המקור. קורה בערך פעם- פעמיים בחודש.</t>
  </si>
  <si>
    <t>רחוב הציונות 
ריח של כימיקלים באוויר</t>
  </si>
  <si>
    <t>ריח חריף באשדוד. עמוס הנביא . עוד מהלילה. אינה יכולה לאפיין את הריח. משהו כימי. אינה יודעת מה מקור הריח. עושה חריף בגרון. עוצמת ריח 5. כבר כמה לילות זה ככה.</t>
  </si>
  <si>
    <t>, הופנה אלינו ממוקד עירוני אשדוד. ריח חריף באשדוד. נחל צאלים . מריח בערך שעה. שילוב של אצטון עם משהו כימי. אינו יודע מה מקור הריח. אין תסמינים פיסיולוגיים.
עוצמת ריח 6.</t>
  </si>
  <si>
    <t>הציונות  אשדוד. ריח כימי מריחה עכשיו. עוצמת ריח 6. אינה יודעת מה המקור. אין תסמינים פיסיולוגיים.</t>
  </si>
  <si>
    <t>הגיעה תלונה ממוקד עיורני אשדוד המתלוננת היא תושבת אשדוד רחוב ירובעם  ,
הריחות הן לסירוגין בעיקר בלילה ולעיתים גם בשעות הבוקר המוקדמות ,היום הריח הופיע גם בשעות הצהריים .</t>
  </si>
  <si>
    <t xml:space="preserve">:   התקבל  דיווח ממד"א על  ריח שגורם לצריבות  והקאות    ברחוב שד'  הפלמח    אשדוד  כב"ה  במקום  </t>
  </si>
  <si>
    <t xml:space="preserve"> מוקד עירוני אשדוד:, בעברים ובלילות ריחות קשים מאד של בנזן אבל לא בטוח. מורגש חצי שעה- שעה. עוצמה 5-6. אין השפעות, סגורים בבית. לפחות 4-5 לילות בשבוע בשבועות האחרונים.</t>
  </si>
  <si>
    <t xml:space="preserve"> מתלוננת: ריח חזק של נבלה, התחיל בשבת אחרהצ ולא עובר
עוצמה 6
יש בחילות</t>
  </si>
  <si>
    <t>: ריח מוזר בבניין. כיכר סיגל   . ריח במעלית של גז לא ידעה איזה סוג, אין סימטפומים. מורגש מהצהריים ריח חריף. הופנתה לכבאות</t>
  </si>
  <si>
    <t xml:space="preserve">בניין המשרדים קומה 
עורף הנמל של אשדוד 
קומה  
ריח של כימיקלים
עוצמה 6
עורף הנמל דרך לסקוב </t>
  </si>
  <si>
    <t>: ריח של שריפה כנראה מאשדוד
אנשים אומרים שהם רואים עשן כבד ריח של שרוף 
דרום מערבית</t>
  </si>
  <si>
    <t>יהודה הלוי  
פלסטיק שרוף  
כנראה מאזור התעשייה - במזבלה
עוצמה 4-5 
תסמינים כאבי ראש 
התחיל לפני כחצי שעה, שעה</t>
  </si>
  <si>
    <t xml:space="preserve"> : ריח של מפעל  כימי  התחיל לפני חצי שעה   חוזר כל יום בעיקר בלילה   עוצמה ,  הריח גורם לבחילה וכאב  ראש  כנראה ממפעל באיזור תעשיה  הפונה הונחה  להתקשר  לכיבוי</t>
  </si>
  <si>
    <t xml:space="preserve">אופי הריח פלסטיק שרוף.נפט
קרה בעבר ומדי פעם חוזר על עצמו.
לפני עשר דקות הבחינה בריח.
השפעות פיזיולוגיות-מכביד על הנשימה.
רחוב הסנפיר 
</t>
  </si>
  <si>
    <t xml:space="preserve"> מאשדוד, ריח חזק של מזוט, ריח של תחנת דלק דלקים, יש משאב גז ליד, עוצמת ריח 2\3, כל הריח מתפזר בבית, לפחות שעה הריח, לא מרגיש כלום. רח' הפסור</t>
  </si>
  <si>
    <t>: ברובע ו' ברחוב אלבז ריח של פלסטיק שרוף. תלונה אחת</t>
  </si>
  <si>
    <t xml:space="preserve"> מאשדוד , מוקד עירוני התקבל דיווח 1 על ריח של כימיקלים באשדוד . שיחת וועידה עם המדווח , ריח כימי מסריח עוצמה 5 התחיל להריח לפני חצי שעה</t>
  </si>
  <si>
    <t>אשדוד פתח תקווה  ריח כימי חזק מאוד שורף הגרעון, איזור תעשייה עד הלום פינה באשדוד, בערך שעה התחיל ב11, עוצמה 6.</t>
  </si>
  <si>
    <t>: קרן היסוד  אשדוד. ריח חריף כימי. תלונה אחת, לא אמר שיש השפעות. חוזר על עצמו.  כונן שלהם אומר שזה אולי זבל עופות לפי כיווני הרוח.</t>
  </si>
  <si>
    <t>מהבוקר ריח חריף של ביוב מגיע מפעל של שמנים 
ברחוב המתכת 
בעוצמה 6
ללא תופעות פיזיולוגיות</t>
  </si>
  <si>
    <t>פתח תקווה , אשדוד. ריח סירחון . לא יודע מקור.</t>
  </si>
  <si>
    <t>פתח תקווה , אשדוד. ריח סירחון של זבל. מגיע מאזור תעשייה עד הלום, מפעל שמייצר שמנים אולי. עוצמה 6. אחרי גשם ועדין יש ריח חזק. אין תופעות.</t>
  </si>
  <si>
    <t xml:space="preserve"> :  ריח לא ידוע  ברחוב המתכת   כנראה  מארובה  כב"ה במקום</t>
  </si>
  <si>
    <t>ריח  חריף  כימיקלי  עכשיו החל   עוצמה 6  הריח מגיע כנראה  ממפעל סמוך  הריח גורם לכאבי ראש  הריח לא מוכר פעם ראשונה  סמוך  לרחוב הקדמה   הפונה הונחתה להתקשר גם לכיבוי.</t>
  </si>
  <si>
    <t>ריח  דומה לגופרית   ממפעל  מיש ברחוב מדע     מרגישה  כאב ראש ובחילות .   המפעל צמוד  לחברת מיש
הפונה הונחתה  לדווח לכיבוי</t>
  </si>
  <si>
    <t xml:space="preserve">: יש ריח של אמוניה, ריח שגורם לצריבה בעיניים ברחוב משה אבן עזרה שמונה באשדוד וצריך כונן של המשרד
נשמעים לא סגורים על הכתובת, המתקשר המקורי אמר אבן ישראל , בחורה שלקחה לו את הטלפון אמרה משה אבן עזרה .
המוקדנית השניה נקראית </t>
  </si>
  <si>
    <t xml:space="preserve"> :  התקבלה תלונה אחת על ריח שריפה ביבנה  מרחוב רוזמרין   שם הפונה   הריח   כנראה מכיוון פלמחים</t>
  </si>
  <si>
    <t>: ברחבי אשדוד דיווחי גז או ריח חריף אחר ריח</t>
  </si>
  <si>
    <t xml:space="preserve"> אשדוד: דיווח על ריח באוויר ליד אגן כימיכלים, ברחוב המתכת .  אומרים שיש ריח לבחילות .
2 תלונות .</t>
  </si>
  <si>
    <t>עריית יבנה: התקבלו 2 פניות על ריח של כימיקליים בלתי מזוהה 
ברחוב הדייגים - גן אדווה  ומהשכונה הצבאית 
פקח הערייה-:  חושב שהריח מגיע מאזור התעשייה של אשדוד.</t>
  </si>
  <si>
    <t>בעיר יבנה יש ריח סירחון+ביוב+גומי ביחד-   עכשיו הבחין. מהחלון שבשירותים בבית יש עוד ריח עם אופי שונה</t>
  </si>
  <si>
    <t xml:space="preserve"> :  יש תלונות על ריח שרוף  פלסטיק שרוף  באוויר   כ 13  תלונות בשעה האחרונה ,  יצא  פיקוח עירוני  לא נמצא  מקור  ריח 
הריח בעיקר בשכונה הירוקה ,  רחובות העוגן הנחל סנפיר ומשוט</t>
  </si>
  <si>
    <t>: ריבוי תלונות ריח באשדוד. מסייר וידווח</t>
  </si>
  <si>
    <t xml:space="preserve"> מוקד עירוני: ריח שמורגש בעיר- ריח שריפה.  התקבלו הרבה תלונות ממספר רחובות - מפרס, משוט, צדף , לב יבנה, נמל.  זה אזור דרום יבנה.   השיטור טוען שזה לא מבן זכאי וגם לא רואים עשן. כיבוי אמרו שהיו שריפות בדרום , לאיודעת אם זה קשור.  למעלה מ15 תלונות . התחיל מהשעה 22:30 .</t>
  </si>
  <si>
    <t>מנהל המוקד אשדוד: מעל 100 שיחות על ריח של גז. מבדיקה ייתכן שזה קצא"א.
אומר שקיבל 120 דיווחים בחצי שעה.</t>
  </si>
  <si>
    <t>: קיבלנו תלונת ריח לא מזוהה אשוד רחוב הפלדה. יוצאים למקום. מעדכנת אם צריך.</t>
  </si>
  <si>
    <t>מפעל ליד העבודה -ריח חזק יוצא מהמפעל  chs, סוגר את החלונות ורואה את זה בחודשים האחרונים רחוב בעלי המלאכה פינת ההדרים. כרגע עוצמת הריח 6, מתחיל בסביבות 16:00</t>
  </si>
  <si>
    <t>אשדוד תלונות ריח חריף מסריח בכל הרובעים בעיר צוות ניטור לא מזהה כלום לא עלו ערכים לא נראה להם מסוכן.</t>
  </si>
  <si>
    <t>, אשדוד: 
היסמין , אנשים שהתלוננו על ריח של גז. היה ערכים של CO גבוהים, הייתה דליפה בצינור גפ"ם תת קרקעי מחוץ לבניין. טכנאי של אמזראגז מטפל בזה. כב"ה עזבו את המקום. מבחינתם האירוע נגמר.</t>
  </si>
  <si>
    <t xml:space="preserve"> כבה אשדוד. קיבלנו דיווח מהמשטרה ריח לא מזוהה לטענתו פוספטים רח אלמוגים . נראה מהנמל צוות במקוםם ללא ערכים. מעדכנים אם צריך.</t>
  </si>
  <si>
    <t>: שריפת מכולה עם נחושת, עשן מגיע לעובדים. מסגריית חרש באזור תעשייה עד הלום. אין כתובת מדויקת. לכבאי בזירה אין טלפון</t>
  </si>
  <si>
    <t>ביררתי האם ידוע להם על הדיווחים , עידכנה  שידוע להם  על דיווחים מיבנה , עידכנתי שקיבלנו גם דיווחים חישובים בסביבה ,  שדמה, עשרת , גן יבנה ,  גן הדרום , כמו כן עידכנתי שדווח לכב"ה אשדוד , 
כב"ה רחובות :  מעדכנת  שהם יצאו לבצע סריקות באיזור  ויעדכנו את המוקד</t>
  </si>
  <si>
    <t>אזור תעשייה צפוני  רחוב ההשכלה   ריח של שריפת חומרים אסורים שאסור לשרוף, כבלים למיצוי נחושת. התלוננתי בתחילת השבוע.  וגם לפני שבוע  ולפני חודש , בחילה.</t>
  </si>
  <si>
    <t>גר באשדוד . מבקש להישאר אנונימי
כל יום ב19:30, בערך שמחשיך של פלסטיק שרוף,  מדרג 5
גר בקומה  ומריחים 
רחוב זבוטינסקי. סמוך לאזור א.</t>
  </si>
  <si>
    <t>ברחוב המתכת  באזור התעשייה אזרחים דיווחו על ריח חריף שחוזר על עצמו, בעיקר בבוקר.  הכבאים במקום  ,  יש ריח שגם הכבאים מזהים , אבל עכשיו הצוות ניטור הגיע, והם מחכים לבדיקה. בכל מקרה אזרחים אומרים שמישהו שם הקיא, ומישהו אחר כבר שבועיים לא מגיע לעבודה.</t>
  </si>
  <si>
    <t>אופייני כימי גופרית כלור במחלף יבנה, לא מורגש בשכונה יבנה דרום, בנסיעה</t>
  </si>
  <si>
    <t>דבורה עומר , 1 ריח אופייני</t>
  </si>
  <si>
    <t>נמצא ברחוב רחל המשוררת  ביבנה ורואה שמארובות  שנמצאות באיזור   תעשייה   אשדוד דרום מערב   יש עשן שחור שנע מעלה וצפונה , אין ריח   ביבנה .   לא יודע  לאיזה מפעל שייכות הארובות .</t>
  </si>
  <si>
    <t>מחלף יבנה דרום ריח חריף של כימי גם הרצל  לא כלכך מריחים את זה</t>
  </si>
  <si>
    <t>.מאתר  ששורפים בו פסולת.</t>
  </si>
  <si>
    <t xml:space="preserve">
קיבלו מספר דיווחים מיבנה
3 דיווחים כולם מהרצל </t>
  </si>
  <si>
    <t xml:space="preserve">מפגע רעח ביבנה, רחל המשוררת </t>
  </si>
  <si>
    <t xml:space="preserve">לפני חצי שעה התחיל ריח כימי , בעוצמה 6-7. ב רחוב הרצל  </t>
  </si>
  <si>
    <t xml:space="preserve">ברחוב הבושם  אשדוד   יש מפעל  דגים    יש ריח  חזק
לדברי הפונה כנראה הריח   מדגים  סרוחים  באשפה אך לא בטוח 
</t>
  </si>
  <si>
    <t xml:space="preserve">ריח בדבורה עומר   הריח החל בשעה האחרונה. הריח ממש חזק ומתגבר. עוצמה 6. תסמינים - אין. </t>
  </si>
  <si>
    <t>בימים האחרונים קורה גם במהלך היום.</t>
  </si>
  <si>
    <t xml:space="preserve"> אין פרטים , ח. בנץ אלקטרוניקס בע"מ שם המפעל. הבעלים התקשרו 
</t>
  </si>
  <si>
    <t>שכ' הירוקה ביבנה. ריח בשכונה.בדקה ונסעה מאזור התעשייה באשדוד וזה המקור . ריח מזעזע. פעמיים שלוש בשבוע ריח מבתי הזיקוק באשדוד</t>
  </si>
  <si>
    <t>ריח שבא בגלים לפי הרוח. רחל המשוררת . כל לילה בתקופה האחרונה.
בהתחלה אמר שרוצה לדבר על הריח שהיה בלילה , אח"כ אמר שהריח בא בגלים עד עכשיו. כשבקשתי לדעת מה העוצמה אמר 6 למרות שאמר שהרגיש גל בפעם האחרונה לפני חצי שעה. אמר שסגר את החלון וסרב לפתוח ע"מ להרגיש אם יש ריח בזמן הדיווח</t>
  </si>
  <si>
    <t xml:space="preserve">רחל המשוררת ביבנה ריח כימי . </t>
  </si>
  <si>
    <t xml:space="preserve">ריח כימיקלים  החל לפני חצי שעה   הריח חדר לבית וגרם לצריבה כנראה מאיזור תעשיה אשדוד  הריח מוכר     וחוזר  בתדירות גבוהה 
רחוב רחל המשוררת    
ביקשה מס' פנייה </t>
  </si>
  <si>
    <t>קיבלו דיווח על ריח כימי חזק ברובע א באשדוד, מריחים את זה מכיוון של בתי זיקוק. כ 6 שיחות במשך שעתיים.  דיברה איתנו.</t>
  </si>
  <si>
    <t>גר ביבנה - רואה עשן שחור כבד מעל מא"ת אשדוד.</t>
  </si>
  <si>
    <t xml:space="preserve">  ריח של  שריפה  /  חומר שרוף דומה לרקיחות מבתי זיקוק 
רחוב דרך נפט      מתקן התפלה אשדוד </t>
  </si>
  <si>
    <t xml:space="preserve">  התקבלו 5   פניות   על ריח כימי ריח   חריף   ללא תסמינים  
רחובות יהודה הלוי שי עגנון   שכונת נאות שמיר   
 מפגע חוזר  על עצמו  ,  התלונות  הגיעו בחצי השעה האחרונה .</t>
  </si>
  <si>
    <t>ריח כימי ביבנה שלחו כיבוי נמצא במס' רחובות, עוגן  הרצל  דוגית . בין 19-22. קיבלו עד עכשיו 10 תלונות. הוציאו פיקוח וכב"ה. בימים אחרים העבירו לאיכות הסביבה בעירייה. יכול להיות שזה מגיע מחוץ לעיר. 
שיחה עם מתלונן  - עדיין יש ריח, כבר 10 שנים ב3 שבועות האחרונים חוזר בצורה מאוד חזקה</t>
  </si>
  <si>
    <t xml:space="preserve">עובד ברכבת בצמוד למפעל ממגורות באשדוד . המפעל פולט חלקיקים של אבק. זה גרם לרכב שלו להיות שחור. עכשיו יש את האבק הזה- הוא גורם לחנק וקושי בנשימה של עובדי הרכבת. דיבר עם מנהל המפעל שאמר שבמפעל התקינו פילטרים - אבל ככל הנראה הפילטרים לא יעילים או שלא ניקו אותם. </t>
  </si>
  <si>
    <t>: ריח כימי חריף באזור הדרומי של יבנה
צריבות בעיניים</t>
  </si>
  <si>
    <t xml:space="preserve">עכשיו יש ריח כימי. התחיל עכשיו. ביבנה ברחוב הסירה. עוצמה 4 אבל חריף. אין תסמינים. קומה .  </t>
  </si>
  <si>
    <t xml:space="preserve">ריח רע באיזור המזרחי של העיר 
ריח כמו ביוב 
לטענתו שאין פיצוץ של ביוב 
התבקש להעביר שמות של רחובות מהם הגיעו התלונות-  אברנסקי 
טוען שרוב הדיווחים מגיעים משכונות ששומרות שבת ואז אין לנו איך להכנס לשם. 
</t>
  </si>
  <si>
    <t xml:space="preserve">גרה באשדוד רחוב דקר  וממולה יש אתר בנייה של פרוייקט גדול מגדלי הדקל ברחוב יצחק הנשיא , ויש בו אחד המנופים שפועלים על גנרטור שמוציא עשן שחור כל כמה שניות.
החל בחורף אך שמה לב לזה רק מתחילת פסח .
פנו לעירייה מספר פעמים </t>
  </si>
  <si>
    <t xml:space="preserve"> 
מבנה של עובדים נשרף
קראוונים, רשב"י  אשדוד</t>
  </si>
  <si>
    <t xml:space="preserve">יש לידינו מפעל שמייצר תירס, כל הזמן יש זיהום אוויר וחלקיקים מרחפים באוויר. </t>
  </si>
  <si>
    <t>רחל המשוררת  יבנה ריח מאוד חריף כנראה שזה קשור לאזור התעשייה של אשדוד 
ישמח אם ישלחו פקחים</t>
  </si>
  <si>
    <t xml:space="preserve">הם קיבלו הרבה תלונות על ריח באזור 
הרוח היא דרום מזרחי 
התלונות ממשכות 
היא לא מריחה
רחוב- רוטשליד  
מצדה 
ורחוב שטרין  
היא רוצה שנשלח מידול איתור ריח </t>
  </si>
  <si>
    <t xml:space="preserve">ריח כימי ביבנה . הריח האופייני התקבל דיווח אחד. </t>
  </si>
  <si>
    <t xml:space="preserve">התקבלה במוקד של יבנה פנייה אחת בנוגע לריח חריג באזור הדרום מערבי של העיר. יכול להיות מאזור תעשייה באשדוד. ריח כימי חזק שגורם לצריבות בעיניים. 
שוחחתי עם המדווחת: לטענתה כולם יודעים על הריח. היא מתארת אותו מצב שהיה גם באגוסט אשתקד. ריח חזק שגורם לצריבות בעיניים. מסרבת להתקשר לכיבוי. </t>
  </si>
  <si>
    <t xml:space="preserve">יבנה. סנפיר  החלק הכי דרומי ביבנה.  ריח חריף חריג וחזק. ריח של משהו כימי. החל לפני כשעה וחצי עוצמה 6. תסמינים צריבה באף. בכב"ה אמרו לו שיכול להיות שהריח מגיע מאחת השריפות שמתחוללת באזור. אין לו מושג. לא רואה שריפה ולא רואה עשן. קומה 6.  מפחד על אשתו בהריון. מבקש לדעת האם זה מסוכן  והאם צריך להתפנות או לא. </t>
  </si>
  <si>
    <t xml:space="preserve">	ריח לא מזוהה. מריח מעכשיו. המשוט  עוצמת ריח 4-5. מגיע, לדעתו, מאזור תעשייה.  </t>
  </si>
  <si>
    <t xml:space="preserve">המוקד העירוני באשדוד מדווחים על ריח חריף של חומר כימי ברחוב ההדרים .  המוקד העירוני קיבלו מספר פניות בנושא. המדווחים טוענים כי מקור הריח מאחד המפעלים באזור. ב- 6:40 הבוקר, התקבל אצלם הדיווח האחרון בנושא. </t>
  </si>
  <si>
    <t>שוב אותו מקרה כמו שהיה שלשום. ריח של כימיקלים  בגן רווה. כיבוי של יבנה. שוב פעם כל המקום מסריח. העובדים של הקבלן עובדים ממוגנים עם מסיכות אבך. כל התופעות ממשיכות- צריבות בעיניים וחנק בגרון בעקבות ריח נורא של דבק/כימיקלים. מדובר במקרה של בטיחות במקום העבודה . הנחתי את המדווח ליצור קשר עם משרד עבודה והרווחה.</t>
  </si>
  <si>
    <t xml:space="preserve">לטענת המדווח: בשדרות גן רווה , ביבנה  באיזור תעשיה - ישנו קבלן שעובד, הוא משתמש בחומרים שיש להם ריח של צבע חזק מאוד, ריח של דבק מגע. הריח גורם למי שעובד ליד לצריבות בעיניים וליובש בגרון ובפה. העובדים של הקבלן עובדים עם מסיכות אבך ולא אכפת להם משאר האנשים שבסביבה. כב"ה הגיעו למקום- לאחר ניטור, לא נמצאו ערכים חריגים אך ישנו ריח מטריד. </t>
  </si>
  <si>
    <t xml:space="preserve"> מהמוקד העירוני
ריח ביבנה
2 מתלוננים
ריח עשן שרוף
אין תסמינים
ברחוב הנמל   </t>
  </si>
  <si>
    <t>ריח לא ברור חזק במיוחד מוכר מאירועים קודמים</t>
  </si>
  <si>
    <t xml:space="preserve"> כב"ה אשדוד     ריח   בחניון  צהל   צוות  הגיע   למקום   </t>
  </si>
  <si>
    <t xml:space="preserve">בד"כ מ 20:00 עד 11:00 בבוקר. </t>
  </si>
  <si>
    <t>ריח של גוויה כבר חמישה ימים
עוצמה 6
יש בחילות</t>
  </si>
  <si>
    <t>בדיוק אותו ריח מתכתי כמו שבוע שעבר לא יכולה לנשום.</t>
  </si>
  <si>
    <t xml:space="preserve">מוקד עירוני ביבנה.מיתר: ריח חריף מכיוון המחלף החדש ביציאה מיבנה לכביש 4. יש ריח חריף שמגיע מכיוון אשדוד. ניידת של השיטור העירוני הייתה במקום ואמרה שיש ריח חריף שמתגבר באיזור המחלף. יש אנשים שאומרים ששורף בעיניים. 5 תושבים שהתקשרו. </t>
  </si>
  <si>
    <t>ריח צורב בגרון ובעיניים באשדוד. ריח של פלסטיק שרוף. כנראה צשריפת פסולת פיראטית. אזור תעשייה צפוני. צריבה בעיניים וקשיי נשימה. אינה יודעת איפה השריפות אבל זה בתוך אשדוד. כנראה מאחורי אזור התעשייה. באתר ששייך למנהל מקרקעי ישראל.</t>
  </si>
  <si>
    <t>באשדוד ריח חריף, מניח שזה מבתי זיקוק. מרגיש גירויים בגרון. הרגשתי את הריח בכביש 41 מול תחנת דלק פז. קרוב לשם בז"ן אשדוד , מניח שהריח משם.</t>
  </si>
  <si>
    <t xml:space="preserve"> מכב"ה ריח של גז מצובר באשדוד. כב"ה בדרך למקום</t>
  </si>
  <si>
    <t>ריח כימי 
לא ברור מה זה 
אין  תסמינים 
הריח התחיל לפני שעה 
עוצמה 5</t>
  </si>
  <si>
    <t>: ריח של גז בבית ספר ברחוב שאולי  בית ספר מתיה , אין תלמידים בבית ספר, אזרחית שעברה במקום דווחה לא ידוע על נפגעים .</t>
  </si>
  <si>
    <t>ריח כימי /עשן  חזק   עכשיו הריחה  עוצמה 6  ריח מוכר    חוזר   ללא תסמינים  מרגישה  צריבה בדרכי הנשימה  , אולי מאיזור התעשיה הונחתה לדווח גם לכיבוי</t>
  </si>
  <si>
    <t>ריח כימי רעיל  אתמול בליה מהשעה 23:00  עד 01:00 כשעתים   עוצמה 6  הרגישה צריבה ואי נוחות בדרכי הנשימה ,  לא יודעת מהיכן  
הריח מוכר  חוזר כמעט מידי ערב  קרוב לחודשיים .  הריח רצוף .
 הפונה הונחתה להתקשר לכיבוי  במידה ויש תסמינים , כמו כן הונחתה ל התקשר  כאשר   יש ריח</t>
  </si>
  <si>
    <t>ריח של פלסטיק שרוף ברגע זה התחיל.  דיווחתי ל102, 106 הם יודעים ולא מטפלים.</t>
  </si>
  <si>
    <t>יש ריח מאוד חריף ביבנה 
ריח כימי 
אין מושג מה המקור 
ברמה ששורפות העיניים 
עוצמת ריח 6 
לפני שעה</t>
  </si>
  <si>
    <t>לפני 15 דק' אי אפשר לנשום. מא. תעשייה צפוני אולי. אתמול גם היה בשעות האלה.</t>
  </si>
  <si>
    <t xml:space="preserve">ריח פלסטיק זוועתי. רחוב רוזובסקי. 5 דק' אחרונות. מתעוררים מזה. 5-6
</t>
  </si>
  <si>
    <t xml:space="preserve">לפני שעה שעה וחצי
המדע  
אבק ממשאיות גורם לזיהום אוויר. </t>
  </si>
  <si>
    <t xml:space="preserve"> ריח כימי בכל העיר בעיקר בחלק בצפוני (רובע ב') אבל גם בעוד חלקים, 10-15 תלונות ב 20 דק אחרונות, אין השפעות. מורגש חזק.. 
קצת הפסיק.</t>
  </si>
  <si>
    <t>ריח של זבל באיזור נבה נחום
עוצמת ריח 6 מהצוהריים בד"כ מרגישים את הריח בלילה 
אולי מהשדה 
ריח של זבל אי אפשר לנשום 
משך שבוע</t>
  </si>
  <si>
    <t xml:space="preserve">חשה צריבה בגרון בעין. מורגש עכשיו. ריח ריח כי טטרנית. הופנתה לדווח לכבאות.
</t>
  </si>
  <si>
    <t>ריח כימי באשדוד
עוצמה 6
חוזר על עצמו כל יום
התחיל לפני חצי שעה
מגרד הגרון וקשה לנשום מגרד בעיניים</t>
  </si>
  <si>
    <t xml:space="preserve">קבלו תלונה על צריבות בעיניים בבנק פועלים ברחוב שבי ציון  אשדוד
</t>
  </si>
  <si>
    <t>ריח סירחון, זבל. התחיל לפני 40 דקות. זה כנראה מאזור תעשייה עד עד הלום אשדוד. אולי ממפעל יצהר, נמצא במרחק ק"מ ממני</t>
  </si>
  <si>
    <t>מורגש כבר שעה. שורף בגרון. עוצמה 6. יש את הריח לפעמים . כנראה זורקים את החומר בלילה שאנשים ישנים . לא יודע מי עושה את זה. כל בוקר כמעט בשעה 6:15 מרגיש את הריח וזה מגיע כבר מהלילה.</t>
  </si>
  <si>
    <t>אשדוד, רחוב המדע : ישנו ריח מטורף של נפט שמגיע ממפעל בסביבה, ככל הנראה מפעל זיקוק נפט, לא פעם ראשונה, כבר הוגשה תלונה בעבר, אומר כי ככה כל כמה ימים יש את הריח הזה.
העובדים במקום חשים כאבי ראש.
 אומר שפעם דיווחו למשטרה, הם הגיעו למקום ומצאו שזה מהמפעל ליד והזעיקו גם כיבוי אש.
מסרב לתת עוד פרטים כי הוא רוצה שנשלח מישהו למקום.</t>
  </si>
  <si>
    <t xml:space="preserve">  מאשדוד סחר, למות מהסירחון ומהזיהום הזה. אנשים לא יכולים לעבוד כאן. מדובר על מפעל בשם מ.י.ש שיווק וסחר. מערבבים שם שמנים עם חומרים כימיים. העובדים שלנו עם כאבי ראש ועיניים שורפות. המיכלים הללו צמודים אלינו. </t>
  </si>
  <si>
    <t xml:space="preserve">קבלן מנקה את הבניין ויש ריח נורא חזק כמו חומצה. ניקיון של רצפה וקירות של בניין חדש. מסיר צבע של טמבור ועוד חומר לניקוי מתכות זה עושה סחרחורת ריח נורא נורא חזק. זה כבר כמה פעמים קרה כל פעם מנקים חלק אחר של הבניין הערנו לו והוא מתעלם. אחת הנציגות של הקבלן אמרה שתבדוק לגבי החומרים אם הם מסוכנים ותעדכן אותי
</t>
  </si>
  <si>
    <t xml:space="preserve">גרה באשדוד, ברחוב שדה עוזיהו  מריחה רעל בבית שלה אולי דרך הביוב, המים החשמל . לא יודעת ממה זה. משפיע עליה מאוד לא יכולה להתקלח בבית מהריח. בנוסף מתלוננת שמרססים עליה רעל באוטובוס. </t>
  </si>
  <si>
    <t xml:space="preserve">   אשדוד פ"ת  , ריח חזק כימי כמו אתמול כמעט כל ערב. נמאס כבר להתלונן ולא רואים שינויים. </t>
  </si>
  <si>
    <t>כל יום בין 5 לשש וחצי יש ריח של שריפת גזם.
התחיל לפני חצי שעה.
ריח קיים של שריפה.
נמצאת בתוך הבית וסוגרת חלון אבל כמו להיות ליד מדורה.
מקור משוער בן זכאי אבל לא בודאות.</t>
  </si>
  <si>
    <t xml:space="preserve">רחוב המדע - אשדוד 
ריח חריף מאוד 
קשה לנשום ומשאיר טעם לא נעים בפה 
עוצמה 6 
עכשו הוא התחיל להריח את הריח 
</t>
  </si>
  <si>
    <t xml:space="preserve">באשדוד יש ריח באיזור הדולפין גורם לצריבה בעיניים היו במקום היה ריח חזק, בדקו עם מכשירי ניטור ולא נמצא שום ערכים. לא יודעים מאיפה זה מגיע. </t>
  </si>
  <si>
    <t>ריח פלסטיק שרוף   החל  לפני עשר דקות    הריח גורם להתעוררות מהשינה  עוצמה  4    הריח חזק   מאוד ,  הריח מוכר מאירועים קודמים  ,  לא יודעת מהיכן  , הריח גורם לגירוי בדרכי הנשימה</t>
  </si>
  <si>
    <t>דיווח על ריח חריג באוויר ליד אגן כימקלים
כב"ה בדרך לשם</t>
  </si>
  <si>
    <t>ריח כימי באשדוד , התקבל דיווח ע"י המוקד העירוני של אשדוד :שיחת וועידה עם המדווחת . 
המדווחת אומרת שהריחה ריח וחזרה לבית שלה ולא נתנה יותר פרטים , ולא רוצה להתעסק עם זה יותר , התבקשה לדווח לכיבוי על הריח והוסבר לה שהם יכולים לבוא ולבצע ניטור ולבדוק אם הכל תקין , אמרה שהיא התקשרה לבדוק אם ידוע למוקד  והיא לא מוכנה לדווח .</t>
  </si>
  <si>
    <t>מפעל יהודה פלדות א. תעשייה צפוני אשדוד, עובדים שם ויש ריח חריג ברמה מטורפת של מתכת. רואה שעובדים במקום ושורפים. תחושת בגרון. עוצמה 6. קורה הרבה פעמים . הונחה לדווח לכבה במידה  שנמצאת במקום חשה בצריבות.</t>
  </si>
  <si>
    <t>ריח מסריח כמו קיא כמו דשן פרות, התחיל סביבות 7.</t>
  </si>
  <si>
    <t xml:space="preserve">קבלתי מהאיגוד שהיו תלונות ריח באשדוד בשעה 12:00 , עכשיו אין כלום. </t>
  </si>
  <si>
    <t xml:space="preserve">בכול האזור של יבנה ירוקה מורגש ריח של פלסטיק שרוף .  מא״ע מבקש שתצאו. 
: לא חושב  כרגע להוציא מישהו. מה גם שהרוח אפסית, ואי אפשר לדעת מאיפה מגיע הריח. </t>
  </si>
  <si>
    <t xml:space="preserve">קיבל דיווח מראש עיריית יבנה על ריחות כימיים חזקים מיבנהאתמול בלילה.   מבקש להגביר ערנות  עליבנה אם מתקשר  מא''ע דרום יהודה ומעדכן על ריחות ביבנה לעדכן את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</si>
</sst>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3">
    <xf numFmtId="0" fontId="0" fillId="0" borderId="0" xfId="0"/>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Alignment="1">
      <alignment horizontal="right" wrapText="1"/>
    </xf>
    <xf numFmtId="49" fontId="0" fillId="0" borderId="0" xfId="0" applyNumberFormat="1" applyAlignment="1">
      <alignment horizontal="right" wrapText="1"/>
    </xf>
    <xf numFmtId="49" fontId="0" fillId="0" borderId="0" xfId="0" applyNumberFormat="1" applyAlignment="1">
      <alignment horizontal="right" wrapText="1" readingOrder="2"/>
    </xf>
    <xf numFmtId="22" fontId="0" fillId="0" borderId="0" xfId="0" applyNumberFormat="1" applyFill="1"/>
    <xf numFmtId="49" fontId="0" fillId="0" borderId="0" xfId="0" applyNumberFormat="1" applyFill="1"/>
    <xf numFmtId="49" fontId="0" fillId="0" borderId="0" xfId="0" applyNumberFormat="1" applyFill="1" applyAlignment="1">
      <alignment horizontal="right" wrapText="1"/>
    </xf>
    <xf numFmtId="0" fontId="0" fillId="0" borderId="0" xfId="0" applyFill="1"/>
  </cellXfs>
  <cellStyles count="6">
    <cellStyle name="Normal" xfId="0" builtinId="0"/>
    <cellStyle name="Percent" xfId="15" builtinId="5"/>
    <cellStyle name="Currency" xfId="16" builtinId="4"/>
    <cellStyle name="Currency [0]" xfId="17" builtinId="7"/>
    <cellStyle name="Comma" xfId="18" builtinId="3"/>
    <cellStyle name="Comma [0]" xfId="19" builtinId="6"/>
  </cellStyles>
  <dxfs count="1">
    <dxf>
      <alignment horizontal="right" vertical="bottom" textRotation="0" wrapText="1"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worksheet" Target="worksheets/sheet2.xml" /><Relationship Id="rId5" Type="http://schemas.openxmlformats.org/officeDocument/2006/relationships/sharedStrings" Target="sharedStrings.xml" /><Relationship Id="rId3" Type="http://schemas.openxmlformats.org/officeDocument/2006/relationships/worksheet" Target="worksheets/sheet1.xml" /></Relationships>
</file>

<file path=xl/tables/table1.xml><?xml version="1.0" encoding="utf-8"?>
<table xmlns="http://schemas.openxmlformats.org/spreadsheetml/2006/main" id="1" name="Table1" displayName="Table1" ref="A1:E745" totalsRowShown="0">
  <autoFilter ref="A1:E745"/>
  <tableColumns count="5">
    <tableColumn id="7" name="תאריך פנייה"/>
    <tableColumn id="10" name="הנדון/כותרת"/>
    <tableColumn id="14" name="ישוב"/>
    <tableColumn id="15" name="פרטים נוספים/תאור" dataDxfId="0"/>
    <tableColumn id="19" name="רחוב"/>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F753"/>
  <sheetViews>
    <sheetView rightToLeft="1" tabSelected="1" zoomScale="90" zoomScaleNormal="90" workbookViewId="0" topLeftCell="A103">
      <selection pane="topLeft" activeCell="A727" sqref="A727:XFD727"/>
    </sheetView>
  </sheetViews>
  <sheetFormatPr defaultRowHeight="14"/>
  <cols>
    <col min="1" max="1" width="17.75" style="1" customWidth="1"/>
    <col min="2" max="2" width="52.25" style="2" bestFit="1" customWidth="1"/>
    <col min="3" max="3" width="6.5" style="3" bestFit="1" customWidth="1"/>
    <col min="4" max="4" width="83.375" style="7" customWidth="1"/>
    <col min="5" max="5" width="13.125" style="4" bestFit="1" customWidth="1"/>
    <col min="6" max="6" width="10.625" style="5" bestFit="1" customWidth="1"/>
  </cols>
  <sheetData>
    <row r="1" spans="1:6" ht="14">
      <c r="A1" t="s">
        <v>0</v>
      </c>
      <c r="B1" t="s">
        <v>1</v>
      </c>
      <c r="C1" t="s">
        <v>3</v>
      </c>
      <c r="D1" s="6" t="s">
        <v>4</v>
      </c>
      <c r="E1" t="s">
        <v>5</v>
      </c>
      <c r="F1"/>
    </row>
    <row r="2" spans="1:6" ht="28">
      <c r="A2" s="1">
        <v>44794.482638888898</v>
      </c>
      <c r="B2" s="2" t="s">
        <v>7</v>
      </c>
      <c r="C2" s="3" t="s">
        <v>8</v>
      </c>
      <c r="D2" s="7" t="s">
        <v>887</v>
      </c>
      <c r="E2" s="4" t="s">
        <v>10</v>
      </c>
      <c r="F2"/>
    </row>
    <row r="3" spans="1:6" ht="14">
      <c r="A3" s="1">
        <v>44793.943055555603</v>
      </c>
      <c r="B3" s="2" t="s">
        <v>11</v>
      </c>
      <c r="C3" s="3" t="s">
        <v>8</v>
      </c>
      <c r="D3" s="7" t="s">
        <v>12</v>
      </c>
      <c r="E3" s="4" t="s">
        <v>13</v>
      </c>
      <c r="F3"/>
    </row>
    <row r="4" spans="1:6" ht="42">
      <c r="A4" s="1">
        <v>44793.938888888901</v>
      </c>
      <c r="B4" s="2" t="s">
        <v>14</v>
      </c>
      <c r="C4" s="3" t="s">
        <v>8</v>
      </c>
      <c r="D4" s="7" t="s">
        <v>888</v>
      </c>
      <c r="E4" s="4" t="s">
        <v>15</v>
      </c>
      <c r="F4"/>
    </row>
    <row r="5" spans="1:6" ht="14">
      <c r="A5" s="1">
        <v>44793.726388888899</v>
      </c>
      <c r="B5" s="2" t="s">
        <v>11</v>
      </c>
      <c r="C5" s="3" t="s">
        <v>8</v>
      </c>
      <c r="D5" s="7" t="s">
        <v>889</v>
      </c>
      <c r="E5" s="4" t="s">
        <v>16</v>
      </c>
      <c r="F5"/>
    </row>
    <row r="6" spans="1:6" ht="14">
      <c r="A6" s="1">
        <v>44793.622916666704</v>
      </c>
      <c r="B6" s="2" t="s">
        <v>11</v>
      </c>
      <c r="C6" s="3" t="s">
        <v>8</v>
      </c>
      <c r="D6" s="7" t="s">
        <v>890</v>
      </c>
      <c r="E6" s="4" t="s">
        <v>16</v>
      </c>
      <c r="F6"/>
    </row>
    <row r="7" spans="1:6" ht="14">
      <c r="A7" s="1">
        <v>44793.597222222197</v>
      </c>
      <c r="B7" s="2" t="s">
        <v>11</v>
      </c>
      <c r="C7" s="3" t="s">
        <v>8</v>
      </c>
      <c r="D7" s="7" t="s">
        <v>891</v>
      </c>
      <c r="E7" s="4" t="s">
        <v>18</v>
      </c>
      <c r="F7"/>
    </row>
    <row r="8" spans="1:6" ht="14">
      <c r="A8" s="1">
        <v>44793.590972222199</v>
      </c>
      <c r="B8" s="2" t="s">
        <v>11</v>
      </c>
      <c r="C8" s="3" t="s">
        <v>8</v>
      </c>
      <c r="D8" s="7" t="s">
        <v>892</v>
      </c>
      <c r="E8" s="4" t="s">
        <v>10</v>
      </c>
      <c r="F8"/>
    </row>
    <row r="9" spans="1:6" ht="14">
      <c r="A9" s="1">
        <v>44793.492361111101</v>
      </c>
      <c r="B9" s="2" t="s">
        <v>19</v>
      </c>
      <c r="C9" s="3" t="s">
        <v>8</v>
      </c>
      <c r="D9" s="7" t="s">
        <v>893</v>
      </c>
      <c r="E9" s="4" t="s">
        <v>10</v>
      </c>
      <c r="F9"/>
    </row>
    <row r="10" spans="1:6" ht="28">
      <c r="A10" s="1">
        <v>44793.491666666698</v>
      </c>
      <c r="B10" s="2" t="s">
        <v>11</v>
      </c>
      <c r="C10" s="3" t="s">
        <v>8</v>
      </c>
      <c r="D10" s="7" t="s">
        <v>894</v>
      </c>
      <c r="E10" s="4" t="s">
        <v>10</v>
      </c>
      <c r="F10"/>
    </row>
    <row r="11" spans="1:6" ht="14">
      <c r="A11" s="1">
        <v>44792.891666666699</v>
      </c>
      <c r="B11" s="2" t="s">
        <v>20</v>
      </c>
      <c r="C11" s="3" t="s">
        <v>8</v>
      </c>
      <c r="D11" s="7" t="s">
        <v>1112</v>
      </c>
      <c r="F11"/>
    </row>
    <row r="12" spans="1:6" ht="14">
      <c r="A12" s="1">
        <v>44792.625</v>
      </c>
      <c r="B12" s="2" t="s">
        <v>11</v>
      </c>
      <c r="C12" s="3" t="s">
        <v>8</v>
      </c>
      <c r="D12" s="7" t="s">
        <v>895</v>
      </c>
      <c r="E12" s="4" t="s">
        <v>18</v>
      </c>
      <c r="F12"/>
    </row>
    <row r="13" spans="1:6" ht="14">
      <c r="A13" s="1">
        <v>44792.588194444397</v>
      </c>
      <c r="B13" s="2" t="s">
        <v>21</v>
      </c>
      <c r="C13" s="3" t="s">
        <v>8</v>
      </c>
      <c r="D13" s="7" t="s">
        <v>1113</v>
      </c>
      <c r="E13" s="4" t="s">
        <v>18</v>
      </c>
      <c r="F13"/>
    </row>
    <row r="14" spans="1:6" ht="14">
      <c r="A14" s="1">
        <v>44792.495833333298</v>
      </c>
      <c r="B14" s="2" t="s">
        <v>22</v>
      </c>
      <c r="C14" s="3" t="s">
        <v>8</v>
      </c>
      <c r="D14" s="7" t="s">
        <v>896</v>
      </c>
      <c r="E14" s="4" t="s">
        <v>16</v>
      </c>
      <c r="F14"/>
    </row>
    <row r="15" spans="1:6" ht="28">
      <c r="A15" s="1">
        <v>44792.492361111101</v>
      </c>
      <c r="B15" s="2" t="s">
        <v>11</v>
      </c>
      <c r="C15" s="3" t="s">
        <v>8</v>
      </c>
      <c r="D15" s="7" t="s">
        <v>897</v>
      </c>
      <c r="E15" s="4" t="s">
        <v>10</v>
      </c>
      <c r="F15"/>
    </row>
    <row r="16" spans="1:6" ht="42">
      <c r="A16" s="1">
        <v>44791.461111111101</v>
      </c>
      <c r="B16" s="2" t="s">
        <v>7</v>
      </c>
      <c r="C16" s="3" t="s">
        <v>8</v>
      </c>
      <c r="D16" s="7" t="s">
        <v>898</v>
      </c>
      <c r="E16" s="4" t="s">
        <v>16</v>
      </c>
      <c r="F16"/>
    </row>
    <row r="17" spans="1:6" ht="28">
      <c r="A17" s="1">
        <v>44791.408333333296</v>
      </c>
      <c r="B17" s="2" t="s">
        <v>23</v>
      </c>
      <c r="C17" s="3" t="s">
        <v>8</v>
      </c>
      <c r="D17" s="7" t="s">
        <v>899</v>
      </c>
      <c r="E17" s="4" t="s">
        <v>16</v>
      </c>
      <c r="F17"/>
    </row>
    <row r="18" spans="1:6" ht="28">
      <c r="A18" s="1">
        <v>44791.345833333296</v>
      </c>
      <c r="B18" s="2" t="s">
        <v>24</v>
      </c>
      <c r="C18" s="3" t="s">
        <v>8</v>
      </c>
      <c r="D18" s="7" t="s">
        <v>1114</v>
      </c>
      <c r="E18" s="4" t="s">
        <v>10</v>
      </c>
      <c r="F18"/>
    </row>
    <row r="19" spans="1:6" ht="14">
      <c r="A19" s="1">
        <v>44791.045138888898</v>
      </c>
      <c r="B19" s="2" t="s">
        <v>25</v>
      </c>
      <c r="C19" s="3" t="s">
        <v>8</v>
      </c>
      <c r="D19" s="7" t="s">
        <v>900</v>
      </c>
      <c r="E19" s="4" t="s">
        <v>26</v>
      </c>
      <c r="F19"/>
    </row>
    <row r="20" spans="1:6" ht="14">
      <c r="A20" s="1">
        <v>44791.042361111096</v>
      </c>
      <c r="B20" s="2" t="s">
        <v>11</v>
      </c>
      <c r="C20" s="3" t="s">
        <v>8</v>
      </c>
      <c r="D20" s="7" t="s">
        <v>27</v>
      </c>
      <c r="E20" s="4" t="s">
        <v>28</v>
      </c>
      <c r="F20"/>
    </row>
    <row r="21" spans="1:6" ht="28">
      <c r="A21" s="1">
        <v>44789.818055555603</v>
      </c>
      <c r="B21" s="2" t="s">
        <v>11</v>
      </c>
      <c r="C21" s="3" t="s">
        <v>8</v>
      </c>
      <c r="D21" s="7" t="s">
        <v>30</v>
      </c>
      <c r="F21"/>
    </row>
    <row r="22" spans="1:6" ht="28">
      <c r="A22" s="1">
        <v>44788.829166666699</v>
      </c>
      <c r="B22" s="2" t="s">
        <v>31</v>
      </c>
      <c r="C22" s="3" t="s">
        <v>32</v>
      </c>
      <c r="D22" s="7" t="s">
        <v>33</v>
      </c>
      <c r="F22"/>
    </row>
    <row r="23" spans="1:6" ht="14">
      <c r="A23" s="1">
        <v>44787.965277777803</v>
      </c>
      <c r="B23" s="2" t="s">
        <v>11</v>
      </c>
      <c r="C23" s="3" t="s">
        <v>8</v>
      </c>
      <c r="D23" s="7" t="s">
        <v>901</v>
      </c>
      <c r="E23" s="4" t="s">
        <v>10</v>
      </c>
      <c r="F23"/>
    </row>
    <row r="24" spans="1:6" ht="14">
      <c r="A24" s="1">
        <v>44787.956250000003</v>
      </c>
      <c r="B24" s="2" t="s">
        <v>19</v>
      </c>
      <c r="C24" s="3" t="s">
        <v>8</v>
      </c>
      <c r="D24" s="7" t="s">
        <v>902</v>
      </c>
      <c r="E24" s="4" t="s">
        <v>16</v>
      </c>
      <c r="F24"/>
    </row>
    <row r="25" spans="1:6" ht="14">
      <c r="A25" s="1">
        <v>44787.947916666701</v>
      </c>
      <c r="B25" s="2" t="s">
        <v>34</v>
      </c>
      <c r="C25" s="3" t="s">
        <v>8</v>
      </c>
      <c r="D25" s="7" t="s">
        <v>35</v>
      </c>
      <c r="E25" s="4" t="s">
        <v>36</v>
      </c>
      <c r="F25"/>
    </row>
    <row r="26" spans="1:6" ht="14">
      <c r="A26" s="1">
        <v>44787.933333333298</v>
      </c>
      <c r="B26" s="2" t="s">
        <v>19</v>
      </c>
      <c r="C26" s="3" t="s">
        <v>8</v>
      </c>
      <c r="D26" s="7" t="s">
        <v>1115</v>
      </c>
      <c r="F26"/>
    </row>
    <row r="27" spans="1:6" ht="28">
      <c r="A27" s="1">
        <v>44787.495138888902</v>
      </c>
      <c r="B27" s="2" t="s">
        <v>7</v>
      </c>
      <c r="C27" s="3" t="s">
        <v>8</v>
      </c>
      <c r="D27" s="7" t="s">
        <v>903</v>
      </c>
      <c r="E27" s="4" t="s">
        <v>36</v>
      </c>
      <c r="F27"/>
    </row>
    <row r="28" spans="1:6" ht="28">
      <c r="A28" s="1">
        <v>44787.468055555597</v>
      </c>
      <c r="B28" s="2" t="s">
        <v>37</v>
      </c>
      <c r="C28" s="3" t="s">
        <v>8</v>
      </c>
      <c r="D28" s="7" t="s">
        <v>38</v>
      </c>
      <c r="E28" s="4" t="s">
        <v>10</v>
      </c>
      <c r="F28"/>
    </row>
    <row r="29" spans="1:6" ht="14">
      <c r="A29" s="1">
        <v>44786.990277777797</v>
      </c>
      <c r="B29" s="2" t="s">
        <v>39</v>
      </c>
      <c r="C29" s="3" t="s">
        <v>8</v>
      </c>
      <c r="D29" s="7" t="s">
        <v>1116</v>
      </c>
      <c r="E29" s="4" t="s">
        <v>16</v>
      </c>
      <c r="F29"/>
    </row>
    <row r="30" spans="1:6" ht="28">
      <c r="A30" s="1">
        <v>44786.986111111102</v>
      </c>
      <c r="B30" s="2" t="s">
        <v>40</v>
      </c>
      <c r="C30" s="3" t="s">
        <v>8</v>
      </c>
      <c r="D30" s="7" t="s">
        <v>904</v>
      </c>
      <c r="E30" s="4" t="s">
        <v>18</v>
      </c>
      <c r="F30"/>
    </row>
    <row r="31" spans="1:6" ht="14">
      <c r="A31" s="1">
        <v>44786.983333333301</v>
      </c>
      <c r="B31" s="2" t="s">
        <v>40</v>
      </c>
      <c r="C31" s="3" t="s">
        <v>8</v>
      </c>
      <c r="D31" s="7" t="s">
        <v>905</v>
      </c>
      <c r="E31" s="4" t="s">
        <v>10</v>
      </c>
      <c r="F31"/>
    </row>
    <row r="32" spans="1:6" ht="14">
      <c r="A32" s="1">
        <v>44786.929861111101</v>
      </c>
      <c r="B32" s="2" t="s">
        <v>11</v>
      </c>
      <c r="C32" s="3" t="s">
        <v>8</v>
      </c>
      <c r="E32" s="4" t="s">
        <v>16</v>
      </c>
      <c r="F32"/>
    </row>
    <row r="33" spans="1:6" ht="14">
      <c r="A33" s="1">
        <v>44786.811111111099</v>
      </c>
      <c r="B33" s="2" t="s">
        <v>11</v>
      </c>
      <c r="C33" s="3" t="s">
        <v>8</v>
      </c>
      <c r="D33" s="7" t="s">
        <v>11</v>
      </c>
      <c r="E33" s="4" t="s">
        <v>16</v>
      </c>
      <c r="F33"/>
    </row>
    <row r="34" spans="1:6" ht="14">
      <c r="A34" s="1">
        <v>44786.809027777803</v>
      </c>
      <c r="B34" s="2" t="s">
        <v>11</v>
      </c>
      <c r="C34" s="3" t="s">
        <v>8</v>
      </c>
      <c r="D34" s="7" t="s">
        <v>906</v>
      </c>
      <c r="E34" s="4" t="s">
        <v>16</v>
      </c>
      <c r="F34"/>
    </row>
    <row r="35" spans="1:6" ht="14">
      <c r="A35" s="1">
        <v>44786.7055555556</v>
      </c>
      <c r="B35" s="2" t="s">
        <v>11</v>
      </c>
      <c r="C35" s="3" t="s">
        <v>8</v>
      </c>
      <c r="D35" s="7" t="s">
        <v>907</v>
      </c>
      <c r="E35" s="4" t="s">
        <v>16</v>
      </c>
      <c r="F35"/>
    </row>
    <row r="36" spans="1:6" ht="14">
      <c r="A36" s="1">
        <v>44786.406944444403</v>
      </c>
      <c r="B36" s="2" t="s">
        <v>11</v>
      </c>
      <c r="C36" s="3" t="s">
        <v>8</v>
      </c>
      <c r="D36" s="7" t="s">
        <v>41</v>
      </c>
      <c r="E36" s="4" t="s">
        <v>42</v>
      </c>
      <c r="F36"/>
    </row>
    <row r="37" spans="1:6" ht="14">
      <c r="A37" s="1">
        <v>44786.042361111096</v>
      </c>
      <c r="B37" s="2" t="s">
        <v>43</v>
      </c>
      <c r="C37" s="3" t="s">
        <v>8</v>
      </c>
      <c r="D37" s="7" t="s">
        <v>908</v>
      </c>
      <c r="E37" s="4" t="s">
        <v>44</v>
      </c>
      <c r="F37"/>
    </row>
    <row r="38" spans="1:6" ht="28">
      <c r="A38" s="1">
        <v>44786.038194444402</v>
      </c>
      <c r="B38" s="2" t="s">
        <v>43</v>
      </c>
      <c r="C38" s="3" t="s">
        <v>8</v>
      </c>
      <c r="D38" s="7" t="s">
        <v>45</v>
      </c>
      <c r="E38" s="4" t="s">
        <v>18</v>
      </c>
      <c r="F38"/>
    </row>
    <row r="39" spans="1:6" ht="28">
      <c r="A39" s="1">
        <v>44786.034722222197</v>
      </c>
      <c r="B39" s="2" t="s">
        <v>43</v>
      </c>
      <c r="C39" s="3" t="s">
        <v>8</v>
      </c>
      <c r="D39" s="7" t="s">
        <v>909</v>
      </c>
      <c r="E39" s="4" t="s">
        <v>16</v>
      </c>
      <c r="F39"/>
    </row>
    <row r="40" spans="1:6" ht="42">
      <c r="A40" s="1">
        <v>44786.034027777801</v>
      </c>
      <c r="B40" s="2" t="s">
        <v>43</v>
      </c>
      <c r="C40" s="3" t="s">
        <v>8</v>
      </c>
      <c r="D40" s="7" t="s">
        <v>46</v>
      </c>
      <c r="E40" s="4" t="s">
        <v>10</v>
      </c>
      <c r="F40"/>
    </row>
    <row r="41" spans="1:6" ht="28">
      <c r="A41" s="1">
        <v>44786.033333333296</v>
      </c>
      <c r="B41" s="2" t="s">
        <v>43</v>
      </c>
      <c r="C41" s="3" t="s">
        <v>8</v>
      </c>
      <c r="D41" s="7" t="s">
        <v>910</v>
      </c>
      <c r="E41" s="4" t="s">
        <v>18</v>
      </c>
      <c r="F41"/>
    </row>
    <row r="42" spans="1:6" ht="28">
      <c r="A42" s="1">
        <v>44786.03125</v>
      </c>
      <c r="B42" s="2" t="s">
        <v>43</v>
      </c>
      <c r="C42" s="3" t="s">
        <v>8</v>
      </c>
      <c r="D42" s="7" t="s">
        <v>47</v>
      </c>
      <c r="E42" s="4" t="s">
        <v>10</v>
      </c>
      <c r="F42"/>
    </row>
    <row r="43" spans="1:6" ht="28">
      <c r="A43" s="1">
        <v>44786.024305555598</v>
      </c>
      <c r="B43" s="2" t="s">
        <v>43</v>
      </c>
      <c r="C43" s="3" t="s">
        <v>8</v>
      </c>
      <c r="D43" s="7" t="s">
        <v>911</v>
      </c>
      <c r="E43" s="4" t="s">
        <v>48</v>
      </c>
      <c r="F43"/>
    </row>
    <row r="44" spans="1:6" ht="28">
      <c r="A44" s="1">
        <v>44786.021527777797</v>
      </c>
      <c r="B44" s="2" t="s">
        <v>43</v>
      </c>
      <c r="C44" s="3" t="s">
        <v>8</v>
      </c>
      <c r="D44" s="7" t="s">
        <v>49</v>
      </c>
      <c r="E44" s="4" t="s">
        <v>10</v>
      </c>
      <c r="F44"/>
    </row>
    <row r="45" spans="1:6" ht="28">
      <c r="A45" s="1">
        <v>44786.018750000003</v>
      </c>
      <c r="B45" s="2" t="s">
        <v>43</v>
      </c>
      <c r="C45" s="3" t="s">
        <v>8</v>
      </c>
      <c r="D45" s="7" t="s">
        <v>912</v>
      </c>
      <c r="E45" s="4" t="s">
        <v>18</v>
      </c>
      <c r="F45"/>
    </row>
    <row r="46" spans="1:6" ht="28">
      <c r="A46" s="1">
        <v>44786.0180555556</v>
      </c>
      <c r="B46" s="2" t="s">
        <v>43</v>
      </c>
      <c r="C46" s="3" t="s">
        <v>8</v>
      </c>
      <c r="D46" s="7" t="s">
        <v>50</v>
      </c>
      <c r="E46" s="4" t="s">
        <v>15</v>
      </c>
      <c r="F46"/>
    </row>
    <row r="47" spans="1:6" ht="42">
      <c r="A47" s="1">
        <v>44786.011805555601</v>
      </c>
      <c r="B47" s="2" t="s">
        <v>43</v>
      </c>
      <c r="C47" s="3" t="s">
        <v>8</v>
      </c>
      <c r="D47" s="7" t="s">
        <v>913</v>
      </c>
      <c r="E47" s="4" t="s">
        <v>16</v>
      </c>
      <c r="F47"/>
    </row>
    <row r="48" spans="1:6" ht="14">
      <c r="A48" s="1">
        <v>44786.005555555603</v>
      </c>
      <c r="B48" s="2" t="s">
        <v>43</v>
      </c>
      <c r="C48" s="3" t="s">
        <v>8</v>
      </c>
      <c r="D48" s="7" t="s">
        <v>51</v>
      </c>
      <c r="E48" s="4" t="s">
        <v>18</v>
      </c>
      <c r="F48"/>
    </row>
    <row r="49" spans="1:6" ht="14">
      <c r="A49" s="1">
        <v>44786.000694444403</v>
      </c>
      <c r="B49" s="2" t="s">
        <v>43</v>
      </c>
      <c r="C49" s="3" t="s">
        <v>8</v>
      </c>
      <c r="D49" s="7" t="s">
        <v>914</v>
      </c>
      <c r="E49" s="4" t="s">
        <v>16</v>
      </c>
      <c r="F49"/>
    </row>
    <row r="50" spans="1:6" ht="28">
      <c r="A50" s="1">
        <v>44785.997222222199</v>
      </c>
      <c r="B50" s="2" t="s">
        <v>43</v>
      </c>
      <c r="C50" s="3" t="s">
        <v>8</v>
      </c>
      <c r="D50" s="7" t="s">
        <v>53</v>
      </c>
      <c r="E50" s="4" t="s">
        <v>10</v>
      </c>
      <c r="F50"/>
    </row>
    <row r="51" spans="1:6" ht="14">
      <c r="A51" s="1">
        <v>44785.995138888902</v>
      </c>
      <c r="B51" s="2" t="s">
        <v>43</v>
      </c>
      <c r="C51" s="3" t="s">
        <v>8</v>
      </c>
      <c r="D51" s="7" t="s">
        <v>915</v>
      </c>
      <c r="E51" s="4" t="s">
        <v>16</v>
      </c>
      <c r="F51"/>
    </row>
    <row r="52" spans="1:6" ht="14">
      <c r="A52" s="1">
        <v>44785.994444444397</v>
      </c>
      <c r="B52" s="2" t="s">
        <v>43</v>
      </c>
      <c r="C52" s="3" t="s">
        <v>8</v>
      </c>
      <c r="D52" s="7" t="s">
        <v>54</v>
      </c>
      <c r="F52"/>
    </row>
    <row r="53" spans="1:6" ht="14">
      <c r="A53" s="1">
        <v>44785.993750000001</v>
      </c>
      <c r="B53" s="2" t="s">
        <v>43</v>
      </c>
      <c r="C53" s="3" t="s">
        <v>8</v>
      </c>
      <c r="D53" s="7" t="s">
        <v>916</v>
      </c>
      <c r="E53" s="4" t="s">
        <v>18</v>
      </c>
      <c r="F53"/>
    </row>
    <row r="54" spans="1:6" ht="14">
      <c r="A54" s="1">
        <v>44785.993055555598</v>
      </c>
      <c r="B54" s="2" t="s">
        <v>43</v>
      </c>
      <c r="C54" s="3" t="s">
        <v>8</v>
      </c>
      <c r="D54" s="7" t="s">
        <v>55</v>
      </c>
      <c r="E54" s="4" t="s">
        <v>10</v>
      </c>
      <c r="F54"/>
    </row>
    <row r="55" spans="1:6" ht="28">
      <c r="A55" s="1">
        <v>44785.990277777797</v>
      </c>
      <c r="B55" s="2" t="s">
        <v>43</v>
      </c>
      <c r="C55" s="3" t="s">
        <v>8</v>
      </c>
      <c r="D55" s="7" t="s">
        <v>917</v>
      </c>
      <c r="E55" s="4" t="s">
        <v>16</v>
      </c>
      <c r="F55"/>
    </row>
    <row r="56" spans="1:6" ht="14">
      <c r="A56" s="1">
        <v>44785.968055555597</v>
      </c>
      <c r="B56" s="2" t="s">
        <v>43</v>
      </c>
      <c r="C56" s="3" t="s">
        <v>8</v>
      </c>
      <c r="D56" s="7" t="s">
        <v>56</v>
      </c>
      <c r="F56"/>
    </row>
    <row r="57" spans="1:6" ht="42">
      <c r="A57" s="1">
        <v>44785.961805555598</v>
      </c>
      <c r="B57" s="2" t="s">
        <v>7</v>
      </c>
      <c r="C57" s="3" t="s">
        <v>8</v>
      </c>
      <c r="D57" s="8" t="s">
        <v>1117</v>
      </c>
      <c r="E57" s="4" t="s">
        <v>16</v>
      </c>
      <c r="F57"/>
    </row>
    <row r="58" spans="1:6" ht="14">
      <c r="A58" s="1">
        <v>44785.956944444399</v>
      </c>
      <c r="B58" s="2" t="s">
        <v>11</v>
      </c>
      <c r="C58" s="3" t="s">
        <v>8</v>
      </c>
      <c r="D58" s="7" t="s">
        <v>918</v>
      </c>
      <c r="E58" s="4" t="s">
        <v>16</v>
      </c>
      <c r="F58"/>
    </row>
    <row r="59" spans="1:6" ht="28">
      <c r="A59" s="1">
        <v>44785.9555555556</v>
      </c>
      <c r="B59" s="2" t="s">
        <v>7</v>
      </c>
      <c r="C59" s="3" t="s">
        <v>8</v>
      </c>
      <c r="D59" s="7" t="s">
        <v>919</v>
      </c>
      <c r="E59" s="4" t="s">
        <v>16</v>
      </c>
      <c r="F59"/>
    </row>
    <row r="60" spans="1:6" ht="14">
      <c r="A60" s="1">
        <v>44785.466666666704</v>
      </c>
      <c r="B60" s="2" t="s">
        <v>19</v>
      </c>
      <c r="C60" s="3" t="s">
        <v>8</v>
      </c>
      <c r="D60" s="7" t="s">
        <v>920</v>
      </c>
      <c r="E60" s="4" t="s">
        <v>16</v>
      </c>
      <c r="F60"/>
    </row>
    <row r="61" spans="1:6" ht="14">
      <c r="A61" s="1">
        <v>44785.431250000001</v>
      </c>
      <c r="B61" s="2" t="s">
        <v>19</v>
      </c>
      <c r="C61" s="3" t="s">
        <v>8</v>
      </c>
      <c r="D61" s="7" t="s">
        <v>57</v>
      </c>
      <c r="E61" s="4" t="s">
        <v>16</v>
      </c>
      <c r="F61"/>
    </row>
    <row r="62" spans="1:6" ht="14">
      <c r="A62" s="1">
        <v>44784.043055555601</v>
      </c>
      <c r="B62" s="2" t="s">
        <v>58</v>
      </c>
      <c r="C62" s="3" t="s">
        <v>8</v>
      </c>
      <c r="D62" s="7" t="s">
        <v>1118</v>
      </c>
      <c r="E62" s="4" t="s">
        <v>10</v>
      </c>
      <c r="F62"/>
    </row>
    <row r="63" spans="1:6" ht="14">
      <c r="A63" s="1">
        <v>44783.5534722222</v>
      </c>
      <c r="B63" s="2" t="s">
        <v>59</v>
      </c>
      <c r="C63" s="3" t="s">
        <v>8</v>
      </c>
      <c r="D63" s="7" t="s">
        <v>60</v>
      </c>
      <c r="E63" s="4" t="s">
        <v>16</v>
      </c>
      <c r="F63"/>
    </row>
    <row r="64" spans="1:6" ht="14">
      <c r="A64" s="1">
        <v>44781.725694444402</v>
      </c>
      <c r="B64" s="2" t="s">
        <v>61</v>
      </c>
      <c r="C64" s="3" t="s">
        <v>32</v>
      </c>
      <c r="D64" s="7" t="s">
        <v>62</v>
      </c>
      <c r="F64"/>
    </row>
    <row r="65" spans="1:6" ht="14">
      <c r="A65" s="1">
        <v>44780.040972222203</v>
      </c>
      <c r="B65" s="2" t="s">
        <v>11</v>
      </c>
      <c r="C65" s="3" t="s">
        <v>8</v>
      </c>
      <c r="D65" s="7" t="s">
        <v>921</v>
      </c>
      <c r="E65" s="4" t="s">
        <v>16</v>
      </c>
      <c r="F65"/>
    </row>
    <row r="66" spans="1:6" ht="28">
      <c r="A66" s="1">
        <v>44779.400694444397</v>
      </c>
      <c r="B66" s="2" t="s">
        <v>19</v>
      </c>
      <c r="C66" s="3" t="s">
        <v>8</v>
      </c>
      <c r="D66" s="7" t="s">
        <v>922</v>
      </c>
      <c r="E66" s="4" t="s">
        <v>16</v>
      </c>
      <c r="F66"/>
    </row>
    <row r="67" spans="1:6" ht="14">
      <c r="A67" s="1">
        <v>44779.085416666698</v>
      </c>
      <c r="B67" s="2" t="s">
        <v>11</v>
      </c>
      <c r="C67" s="3" t="s">
        <v>8</v>
      </c>
      <c r="D67" s="7" t="s">
        <v>923</v>
      </c>
      <c r="E67" s="4" t="s">
        <v>10</v>
      </c>
      <c r="F67"/>
    </row>
    <row r="68" spans="1:6" ht="14">
      <c r="A68" s="1">
        <v>44779.048611111102</v>
      </c>
      <c r="B68" s="2" t="s">
        <v>43</v>
      </c>
      <c r="C68" s="3" t="s">
        <v>8</v>
      </c>
      <c r="D68" s="7" t="s">
        <v>924</v>
      </c>
      <c r="E68" s="4" t="s">
        <v>16</v>
      </c>
      <c r="F68"/>
    </row>
    <row r="69" spans="1:6" ht="14">
      <c r="A69" s="1">
        <v>44779.045138888898</v>
      </c>
      <c r="B69" s="2" t="s">
        <v>11</v>
      </c>
      <c r="C69" s="3" t="s">
        <v>8</v>
      </c>
      <c r="D69" s="7" t="s">
        <v>1119</v>
      </c>
      <c r="E69" s="4" t="s">
        <v>16</v>
      </c>
      <c r="F69"/>
    </row>
    <row r="70" spans="1:6" ht="56">
      <c r="A70" s="1">
        <v>44778.434027777803</v>
      </c>
      <c r="B70" s="2" t="s">
        <v>11</v>
      </c>
      <c r="C70" s="3" t="s">
        <v>8</v>
      </c>
      <c r="D70" s="7" t="s">
        <v>63</v>
      </c>
      <c r="E70" s="4" t="s">
        <v>36</v>
      </c>
      <c r="F70"/>
    </row>
    <row r="71" spans="1:6" ht="14">
      <c r="A71" s="1">
        <v>44777.461111111101</v>
      </c>
      <c r="B71" s="2" t="s">
        <v>64</v>
      </c>
      <c r="C71" s="3" t="s">
        <v>32</v>
      </c>
      <c r="D71" s="7" t="s">
        <v>925</v>
      </c>
      <c r="E71" s="4" t="s">
        <v>65</v>
      </c>
      <c r="F71"/>
    </row>
    <row r="72" spans="1:6" ht="14">
      <c r="A72" s="1">
        <v>44777.436111111099</v>
      </c>
      <c r="B72" s="2" t="s">
        <v>11</v>
      </c>
      <c r="C72" s="3" t="s">
        <v>8</v>
      </c>
      <c r="D72" s="7" t="s">
        <v>66</v>
      </c>
      <c r="E72" s="4" t="s">
        <v>10</v>
      </c>
      <c r="F72"/>
    </row>
    <row r="73" spans="1:6" ht="14">
      <c r="A73" s="1">
        <v>44777.401388888902</v>
      </c>
      <c r="B73" s="2" t="s">
        <v>11</v>
      </c>
      <c r="C73" s="3" t="s">
        <v>8</v>
      </c>
      <c r="D73" s="7" t="s">
        <v>67</v>
      </c>
      <c r="E73" s="4" t="s">
        <v>10</v>
      </c>
      <c r="F73"/>
    </row>
    <row r="74" spans="1:6" ht="14">
      <c r="A74" s="1">
        <v>44777.396527777797</v>
      </c>
      <c r="B74" s="2" t="s">
        <v>43</v>
      </c>
      <c r="C74" s="3" t="s">
        <v>8</v>
      </c>
      <c r="D74" s="7" t="s">
        <v>11</v>
      </c>
      <c r="E74" s="4" t="s">
        <v>10</v>
      </c>
      <c r="F74"/>
    </row>
    <row r="75" spans="1:6" ht="14">
      <c r="A75" s="1">
        <v>44776.9152777778</v>
      </c>
      <c r="B75" s="2" t="s">
        <v>11</v>
      </c>
      <c r="C75" s="3" t="s">
        <v>8</v>
      </c>
      <c r="D75" s="7" t="s">
        <v>926</v>
      </c>
      <c r="E75" s="4" t="s">
        <v>68</v>
      </c>
      <c r="F75"/>
    </row>
    <row r="76" spans="1:6" ht="14">
      <c r="A76" s="1">
        <v>44776.309027777803</v>
      </c>
      <c r="B76" s="2" t="s">
        <v>69</v>
      </c>
      <c r="C76" s="3" t="s">
        <v>8</v>
      </c>
      <c r="D76" s="7" t="s">
        <v>927</v>
      </c>
      <c r="E76" s="4" t="s">
        <v>10</v>
      </c>
      <c r="F76"/>
    </row>
    <row r="77" spans="1:6" ht="14">
      <c r="A77" s="1">
        <v>44775.822222222203</v>
      </c>
      <c r="B77" s="2" t="s">
        <v>61</v>
      </c>
      <c r="C77" s="3" t="s">
        <v>32</v>
      </c>
      <c r="D77" s="7" t="s">
        <v>70</v>
      </c>
      <c r="F77"/>
    </row>
    <row r="78" spans="1:6" ht="42">
      <c r="A78" s="1">
        <v>44775.346527777801</v>
      </c>
      <c r="B78" s="2" t="s">
        <v>71</v>
      </c>
      <c r="C78" s="3" t="s">
        <v>32</v>
      </c>
      <c r="D78" s="7" t="s">
        <v>928</v>
      </c>
      <c r="E78" s="4" t="s">
        <v>65</v>
      </c>
      <c r="F78"/>
    </row>
    <row r="79" spans="1:6" ht="14">
      <c r="A79" s="1">
        <v>44774.9194444444</v>
      </c>
      <c r="B79" s="2" t="s">
        <v>72</v>
      </c>
      <c r="C79" s="3" t="s">
        <v>32</v>
      </c>
      <c r="D79" s="7" t="s">
        <v>31</v>
      </c>
      <c r="F79"/>
    </row>
    <row r="80" spans="1:6" ht="14">
      <c r="A80" s="1">
        <v>44774.822916666701</v>
      </c>
      <c r="B80" s="2" t="s">
        <v>72</v>
      </c>
      <c r="C80" s="3" t="s">
        <v>32</v>
      </c>
      <c r="D80" s="7" t="s">
        <v>61</v>
      </c>
      <c r="F80"/>
    </row>
    <row r="81" spans="1:6" ht="14">
      <c r="A81" s="1">
        <v>44774.543749999997</v>
      </c>
      <c r="B81" s="2" t="s">
        <v>11</v>
      </c>
      <c r="C81" s="3" t="s">
        <v>8</v>
      </c>
      <c r="D81" s="7" t="s">
        <v>74</v>
      </c>
      <c r="E81" s="4" t="s">
        <v>16</v>
      </c>
      <c r="F81"/>
    </row>
    <row r="82" spans="1:6" ht="28">
      <c r="A82" s="1">
        <v>44774.511111111096</v>
      </c>
      <c r="B82" s="2" t="s">
        <v>75</v>
      </c>
      <c r="C82" s="3" t="s">
        <v>8</v>
      </c>
      <c r="D82" s="7" t="s">
        <v>76</v>
      </c>
      <c r="E82" s="4" t="s">
        <v>10</v>
      </c>
      <c r="F82"/>
    </row>
    <row r="83" spans="1:6" ht="14">
      <c r="A83" s="1">
        <v>44773.522916666698</v>
      </c>
      <c r="B83" s="2" t="s">
        <v>19</v>
      </c>
      <c r="C83" s="3" t="s">
        <v>8</v>
      </c>
      <c r="D83" s="7" t="s">
        <v>77</v>
      </c>
      <c r="E83" s="4" t="s">
        <v>10</v>
      </c>
      <c r="F83"/>
    </row>
    <row r="84" spans="1:6" ht="28">
      <c r="A84" s="1">
        <v>44773.420138888898</v>
      </c>
      <c r="B84" s="2" t="s">
        <v>19</v>
      </c>
      <c r="C84" s="3" t="s">
        <v>8</v>
      </c>
      <c r="D84" s="7" t="s">
        <v>78</v>
      </c>
      <c r="E84" s="4" t="s">
        <v>16</v>
      </c>
      <c r="F84"/>
    </row>
    <row r="85" spans="1:6" ht="42">
      <c r="A85" s="1">
        <v>44771.940972222197</v>
      </c>
      <c r="B85" s="2" t="s">
        <v>72</v>
      </c>
      <c r="C85" s="3" t="s">
        <v>32</v>
      </c>
      <c r="D85" s="7" t="s">
        <v>79</v>
      </c>
      <c r="F85"/>
    </row>
    <row r="86" spans="1:6" ht="42">
      <c r="A86" s="1">
        <v>44771.938888888901</v>
      </c>
      <c r="B86" s="2" t="s">
        <v>80</v>
      </c>
      <c r="C86" s="3" t="s">
        <v>8</v>
      </c>
      <c r="D86" s="7" t="s">
        <v>81</v>
      </c>
      <c r="E86" s="4" t="s">
        <v>36</v>
      </c>
      <c r="F86"/>
    </row>
    <row r="87" spans="1:6" ht="42">
      <c r="A87" s="1">
        <v>44771.655555555597</v>
      </c>
      <c r="B87" s="2" t="s">
        <v>37</v>
      </c>
      <c r="C87" s="3" t="s">
        <v>8</v>
      </c>
      <c r="D87" s="7" t="s">
        <v>929</v>
      </c>
      <c r="E87" s="4" t="s">
        <v>10</v>
      </c>
      <c r="F87"/>
    </row>
    <row r="88" spans="1:6" ht="14">
      <c r="A88" s="1">
        <v>44771.3881944444</v>
      </c>
      <c r="B88" s="2" t="s">
        <v>82</v>
      </c>
      <c r="C88" s="3" t="s">
        <v>8</v>
      </c>
      <c r="D88" s="7" t="s">
        <v>930</v>
      </c>
      <c r="E88" s="4" t="s">
        <v>10</v>
      </c>
      <c r="F88"/>
    </row>
    <row r="89" spans="1:6" ht="84">
      <c r="A89" s="1">
        <v>44766.915972222203</v>
      </c>
      <c r="B89" s="2" t="s">
        <v>11</v>
      </c>
      <c r="C89" s="3" t="s">
        <v>8</v>
      </c>
      <c r="D89" s="7" t="s">
        <v>931</v>
      </c>
      <c r="E89" s="4" t="s">
        <v>83</v>
      </c>
      <c r="F89"/>
    </row>
    <row r="90" spans="1:6" ht="56">
      <c r="A90" s="1">
        <v>44766.379861111098</v>
      </c>
      <c r="B90" s="2" t="s">
        <v>84</v>
      </c>
      <c r="C90" s="3" t="s">
        <v>32</v>
      </c>
      <c r="D90" s="7" t="s">
        <v>1120</v>
      </c>
      <c r="E90" s="4" t="s">
        <v>65</v>
      </c>
      <c r="F90"/>
    </row>
    <row r="91" spans="1:6" ht="14">
      <c r="A91" s="1">
        <v>44761.375</v>
      </c>
      <c r="B91" s="2" t="s">
        <v>86</v>
      </c>
      <c r="C91" s="3" t="s">
        <v>8</v>
      </c>
      <c r="D91" s="7" t="s">
        <v>87</v>
      </c>
      <c r="E91" s="4" t="s">
        <v>88</v>
      </c>
      <c r="F91"/>
    </row>
    <row r="92" spans="1:6" ht="14">
      <c r="A92" s="1">
        <v>44760.975694444402</v>
      </c>
      <c r="B92" s="2" t="s">
        <v>11</v>
      </c>
      <c r="C92" s="3" t="s">
        <v>8</v>
      </c>
      <c r="D92" s="7" t="s">
        <v>89</v>
      </c>
      <c r="E92" s="4" t="s">
        <v>16</v>
      </c>
      <c r="F92"/>
    </row>
    <row r="93" spans="1:6" ht="14">
      <c r="A93" s="1">
        <v>44757.525694444397</v>
      </c>
      <c r="B93" s="2" t="s">
        <v>11</v>
      </c>
      <c r="C93" s="3" t="s">
        <v>8</v>
      </c>
      <c r="D93" s="7" t="s">
        <v>932</v>
      </c>
      <c r="E93" s="4" t="s">
        <v>16</v>
      </c>
      <c r="F93"/>
    </row>
    <row r="94" spans="1:6" ht="14">
      <c r="A94" s="1">
        <v>44757.432638888902</v>
      </c>
      <c r="B94" s="2" t="s">
        <v>11</v>
      </c>
      <c r="C94" s="3" t="s">
        <v>8</v>
      </c>
      <c r="D94" s="7" t="s">
        <v>93</v>
      </c>
      <c r="E94" s="4" t="s">
        <v>94</v>
      </c>
      <c r="F94"/>
    </row>
    <row r="95" spans="1:6" ht="14">
      <c r="A95" s="1">
        <v>44757.408333333296</v>
      </c>
      <c r="B95" s="2" t="s">
        <v>11</v>
      </c>
      <c r="C95" s="3" t="s">
        <v>8</v>
      </c>
      <c r="D95" s="7" t="s">
        <v>933</v>
      </c>
      <c r="E95" s="4" t="s">
        <v>10</v>
      </c>
      <c r="F95"/>
    </row>
    <row r="96" spans="1:6" ht="28">
      <c r="A96" s="1">
        <v>44757.399305555598</v>
      </c>
      <c r="B96" s="2" t="s">
        <v>22</v>
      </c>
      <c r="C96" s="3" t="s">
        <v>8</v>
      </c>
      <c r="D96" s="7" t="s">
        <v>934</v>
      </c>
      <c r="E96" s="4" t="s">
        <v>95</v>
      </c>
      <c r="F96"/>
    </row>
    <row r="97" spans="1:6" ht="42">
      <c r="A97" s="1">
        <v>44755.472222222197</v>
      </c>
      <c r="B97" s="2" t="s">
        <v>96</v>
      </c>
      <c r="C97" s="3" t="s">
        <v>32</v>
      </c>
      <c r="D97" s="7" t="s">
        <v>97</v>
      </c>
      <c r="F97"/>
    </row>
    <row r="98" spans="1:6" ht="14">
      <c r="A98" s="1">
        <v>44754.878472222197</v>
      </c>
      <c r="B98" s="2" t="s">
        <v>11</v>
      </c>
      <c r="C98" s="3" t="s">
        <v>8</v>
      </c>
      <c r="D98" s="7" t="s">
        <v>935</v>
      </c>
      <c r="E98" s="4" t="s">
        <v>92</v>
      </c>
      <c r="F98"/>
    </row>
    <row r="99" spans="1:6" ht="14">
      <c r="A99" s="1">
        <v>44753.002083333296</v>
      </c>
      <c r="B99" s="2" t="s">
        <v>11</v>
      </c>
      <c r="C99" s="3" t="s">
        <v>8</v>
      </c>
      <c r="D99" s="7" t="s">
        <v>936</v>
      </c>
      <c r="E99" s="4" t="s">
        <v>36</v>
      </c>
      <c r="F99"/>
    </row>
    <row r="100" spans="1:6" ht="14">
      <c r="A100" s="1">
        <v>44751.904861111099</v>
      </c>
      <c r="B100" s="2" t="s">
        <v>22</v>
      </c>
      <c r="C100" s="3" t="s">
        <v>8</v>
      </c>
      <c r="D100" s="7" t="s">
        <v>937</v>
      </c>
      <c r="E100" s="4" t="s">
        <v>98</v>
      </c>
      <c r="F100"/>
    </row>
    <row r="101" spans="1:6" ht="14">
      <c r="A101" s="1">
        <v>44750.925000000003</v>
      </c>
      <c r="B101" s="2" t="s">
        <v>11</v>
      </c>
      <c r="C101" s="3" t="s">
        <v>8</v>
      </c>
      <c r="D101" s="7" t="s">
        <v>938</v>
      </c>
      <c r="E101" s="4" t="s">
        <v>15</v>
      </c>
      <c r="F101"/>
    </row>
    <row r="102" spans="1:6" ht="14">
      <c r="A102" s="1">
        <v>44748.954166666699</v>
      </c>
      <c r="B102" s="2" t="s">
        <v>11</v>
      </c>
      <c r="C102" s="3" t="s">
        <v>8</v>
      </c>
      <c r="D102" s="7" t="s">
        <v>54</v>
      </c>
      <c r="E102" s="4" t="s">
        <v>83</v>
      </c>
      <c r="F102"/>
    </row>
    <row r="103" spans="1:6" ht="14">
      <c r="A103" s="1">
        <v>44748.952083333301</v>
      </c>
      <c r="B103" s="2" t="s">
        <v>11</v>
      </c>
      <c r="C103" s="3" t="s">
        <v>8</v>
      </c>
      <c r="D103" s="7" t="s">
        <v>939</v>
      </c>
      <c r="E103" s="4" t="s">
        <v>10</v>
      </c>
      <c r="F103"/>
    </row>
    <row r="104" spans="1:6" ht="42">
      <c r="A104" s="1">
        <v>44748.949999999997</v>
      </c>
      <c r="B104" s="2" t="s">
        <v>11</v>
      </c>
      <c r="C104" s="3" t="s">
        <v>8</v>
      </c>
      <c r="D104" s="7" t="s">
        <v>940</v>
      </c>
      <c r="E104" s="4" t="s">
        <v>99</v>
      </c>
      <c r="F104"/>
    </row>
    <row r="105" spans="1:6" ht="70">
      <c r="A105" s="1">
        <v>44748.429861111101</v>
      </c>
      <c r="B105" s="2" t="s">
        <v>100</v>
      </c>
      <c r="C105" s="3" t="s">
        <v>32</v>
      </c>
      <c r="D105" s="7" t="s">
        <v>101</v>
      </c>
      <c r="E105" s="4" t="s">
        <v>102</v>
      </c>
      <c r="F105"/>
    </row>
    <row r="106" spans="1:6" ht="56">
      <c r="A106" s="1">
        <v>44748.366666666698</v>
      </c>
      <c r="B106" s="2" t="s">
        <v>103</v>
      </c>
      <c r="C106" s="3" t="s">
        <v>32</v>
      </c>
      <c r="D106" s="7" t="s">
        <v>104</v>
      </c>
      <c r="E106" s="4" t="s">
        <v>105</v>
      </c>
      <c r="F106"/>
    </row>
    <row r="107" spans="1:6" ht="14">
      <c r="A107" s="1">
        <v>44747.993750000001</v>
      </c>
      <c r="B107" s="2" t="s">
        <v>22</v>
      </c>
      <c r="C107" s="3" t="s">
        <v>8</v>
      </c>
      <c r="D107" s="7" t="s">
        <v>1121</v>
      </c>
      <c r="E107" s="4" t="s">
        <v>18</v>
      </c>
      <c r="F107"/>
    </row>
    <row r="108" spans="1:6" ht="14">
      <c r="A108" s="1">
        <v>44747.971527777801</v>
      </c>
      <c r="B108" s="2" t="s">
        <v>11</v>
      </c>
      <c r="C108" s="3" t="s">
        <v>8</v>
      </c>
      <c r="D108" s="7" t="s">
        <v>106</v>
      </c>
      <c r="E108" s="4" t="s">
        <v>107</v>
      </c>
      <c r="F108"/>
    </row>
    <row r="109" spans="1:6" ht="42">
      <c r="A109" s="1">
        <v>44746.463194444397</v>
      </c>
      <c r="B109" s="2" t="s">
        <v>7</v>
      </c>
      <c r="C109" s="3" t="s">
        <v>8</v>
      </c>
      <c r="D109" s="7" t="s">
        <v>941</v>
      </c>
      <c r="E109" s="4" t="s">
        <v>10</v>
      </c>
      <c r="F109"/>
    </row>
    <row r="110" spans="1:6" ht="14">
      <c r="A110" s="1">
        <v>44745.995833333298</v>
      </c>
      <c r="B110" s="2" t="s">
        <v>22</v>
      </c>
      <c r="C110" s="3" t="s">
        <v>8</v>
      </c>
      <c r="D110" s="7" t="s">
        <v>942</v>
      </c>
      <c r="E110" s="4" t="s">
        <v>108</v>
      </c>
      <c r="F110"/>
    </row>
    <row r="111" spans="1:6" ht="14">
      <c r="A111" s="1">
        <v>44744.460416666698</v>
      </c>
      <c r="B111" s="2" t="s">
        <v>11</v>
      </c>
      <c r="C111" s="3" t="s">
        <v>8</v>
      </c>
      <c r="D111" s="7" t="s">
        <v>1122</v>
      </c>
      <c r="E111" s="4" t="s">
        <v>16</v>
      </c>
      <c r="F111"/>
    </row>
    <row r="112" spans="1:6" ht="14">
      <c r="A112" s="1">
        <v>44742.284027777801</v>
      </c>
      <c r="B112" s="2" t="s">
        <v>109</v>
      </c>
      <c r="C112" s="3" t="s">
        <v>32</v>
      </c>
      <c r="D112" s="7" t="s">
        <v>943</v>
      </c>
      <c r="E112" s="4" t="s">
        <v>110</v>
      </c>
      <c r="F112"/>
    </row>
    <row r="113" spans="1:6" ht="14">
      <c r="A113" s="1">
        <v>44740.934027777803</v>
      </c>
      <c r="B113" s="2" t="s">
        <v>23</v>
      </c>
      <c r="C113" s="3" t="s">
        <v>8</v>
      </c>
      <c r="D113" s="7" t="s">
        <v>111</v>
      </c>
      <c r="E113" s="4" t="s">
        <v>10</v>
      </c>
      <c r="F113"/>
    </row>
    <row r="114" spans="1:6" ht="28">
      <c r="A114" s="1">
        <v>44740.822222222203</v>
      </c>
      <c r="B114" s="2" t="s">
        <v>112</v>
      </c>
      <c r="C114" s="3" t="s">
        <v>8</v>
      </c>
      <c r="D114" s="7" t="s">
        <v>1123</v>
      </c>
      <c r="E114" s="4" t="s">
        <v>113</v>
      </c>
      <c r="F114"/>
    </row>
    <row r="115" spans="1:6" ht="14">
      <c r="A115" s="1">
        <v>44740.349305555603</v>
      </c>
      <c r="B115" s="2" t="s">
        <v>109</v>
      </c>
      <c r="C115" s="3" t="s">
        <v>32</v>
      </c>
      <c r="D115" s="7" t="s">
        <v>944</v>
      </c>
      <c r="E115" s="4" t="s">
        <v>114</v>
      </c>
      <c r="F115"/>
    </row>
    <row r="116" spans="1:6" ht="14">
      <c r="A116" s="1">
        <v>44738.835416666698</v>
      </c>
      <c r="B116" s="2" t="s">
        <v>11</v>
      </c>
      <c r="C116" s="3" t="s">
        <v>8</v>
      </c>
      <c r="D116" s="7" t="s">
        <v>66</v>
      </c>
      <c r="E116" s="4" t="s">
        <v>10</v>
      </c>
      <c r="F116"/>
    </row>
    <row r="117" spans="1:6" ht="14">
      <c r="A117" s="1">
        <v>44738.8215277778</v>
      </c>
      <c r="B117" s="2" t="s">
        <v>11</v>
      </c>
      <c r="C117" s="3" t="s">
        <v>8</v>
      </c>
      <c r="D117" s="7" t="s">
        <v>11</v>
      </c>
      <c r="E117" s="4" t="s">
        <v>10</v>
      </c>
      <c r="F117"/>
    </row>
    <row r="118" spans="1:6" ht="28">
      <c r="A118" s="1">
        <v>44736.899305555598</v>
      </c>
      <c r="B118" s="2" t="s">
        <v>115</v>
      </c>
      <c r="C118" s="3" t="s">
        <v>8</v>
      </c>
      <c r="D118" s="7" t="s">
        <v>945</v>
      </c>
      <c r="E118" s="4" t="s">
        <v>28</v>
      </c>
      <c r="F118"/>
    </row>
    <row r="119" spans="1:6" ht="42">
      <c r="A119" s="1">
        <v>44736.890972222202</v>
      </c>
      <c r="B119" s="2" t="s">
        <v>116</v>
      </c>
      <c r="C119" s="3" t="s">
        <v>8</v>
      </c>
      <c r="D119" s="7" t="s">
        <v>946</v>
      </c>
      <c r="E119" s="4" t="s">
        <v>10</v>
      </c>
      <c r="F119"/>
    </row>
    <row r="120" spans="1:6" ht="14">
      <c r="A120" s="1">
        <v>44736.8527777778</v>
      </c>
      <c r="B120" s="2" t="s">
        <v>11</v>
      </c>
      <c r="C120" s="3" t="s">
        <v>8</v>
      </c>
      <c r="D120" s="7" t="s">
        <v>947</v>
      </c>
      <c r="E120" s="4" t="s">
        <v>10</v>
      </c>
      <c r="F120"/>
    </row>
    <row r="121" spans="1:6" ht="14">
      <c r="A121" s="1">
        <v>44736.536111111098</v>
      </c>
      <c r="B121" s="2" t="s">
        <v>11</v>
      </c>
      <c r="C121" s="3" t="s">
        <v>8</v>
      </c>
      <c r="D121" s="7" t="s">
        <v>117</v>
      </c>
      <c r="E121" s="4" t="s">
        <v>10</v>
      </c>
      <c r="F121"/>
    </row>
    <row r="122" spans="1:6" ht="14">
      <c r="A122" s="1">
        <v>44736.531944444403</v>
      </c>
      <c r="B122" s="2" t="s">
        <v>11</v>
      </c>
      <c r="C122" s="3" t="s">
        <v>8</v>
      </c>
      <c r="D122" s="7" t="s">
        <v>118</v>
      </c>
      <c r="E122" s="4" t="s">
        <v>18</v>
      </c>
      <c r="F122"/>
    </row>
    <row r="123" spans="1:6" ht="14">
      <c r="A123" s="1">
        <v>44736.470138888901</v>
      </c>
      <c r="B123" s="2" t="s">
        <v>11</v>
      </c>
      <c r="C123" s="3" t="s">
        <v>8</v>
      </c>
      <c r="D123" s="7" t="s">
        <v>119</v>
      </c>
      <c r="E123" s="4" t="s">
        <v>10</v>
      </c>
      <c r="F123"/>
    </row>
    <row r="124" spans="1:6" ht="28">
      <c r="A124" s="1">
        <v>44734.847916666702</v>
      </c>
      <c r="B124" s="2" t="s">
        <v>22</v>
      </c>
      <c r="C124" s="3" t="s">
        <v>8</v>
      </c>
      <c r="D124" s="7" t="s">
        <v>948</v>
      </c>
      <c r="E124" s="4" t="s">
        <v>107</v>
      </c>
      <c r="F124"/>
    </row>
    <row r="125" spans="1:6" ht="70">
      <c r="A125" s="1">
        <v>44734.836805555598</v>
      </c>
      <c r="B125" s="2" t="s">
        <v>11</v>
      </c>
      <c r="C125" s="3" t="s">
        <v>8</v>
      </c>
      <c r="D125" s="7" t="s">
        <v>949</v>
      </c>
      <c r="E125" s="4" t="s">
        <v>42</v>
      </c>
      <c r="F125"/>
    </row>
    <row r="126" spans="1:6" ht="14">
      <c r="A126" s="1">
        <v>44734.761805555601</v>
      </c>
      <c r="B126" s="2" t="s">
        <v>120</v>
      </c>
      <c r="C126" s="3" t="s">
        <v>8</v>
      </c>
      <c r="D126" s="7" t="s">
        <v>950</v>
      </c>
      <c r="E126" s="4" t="s">
        <v>108</v>
      </c>
      <c r="F126"/>
    </row>
    <row r="127" spans="1:6" ht="28">
      <c r="A127" s="1">
        <v>44734.7409722222</v>
      </c>
      <c r="B127" s="2" t="s">
        <v>22</v>
      </c>
      <c r="C127" s="3" t="s">
        <v>8</v>
      </c>
      <c r="D127" s="7" t="s">
        <v>951</v>
      </c>
      <c r="E127" s="4" t="s">
        <v>36</v>
      </c>
      <c r="F127"/>
    </row>
    <row r="128" spans="1:6" ht="28">
      <c r="A128" s="1">
        <v>44734.716666666704</v>
      </c>
      <c r="B128" s="2" t="s">
        <v>22</v>
      </c>
      <c r="C128" s="3" t="s">
        <v>8</v>
      </c>
      <c r="D128" s="7" t="s">
        <v>952</v>
      </c>
      <c r="E128" s="4" t="s">
        <v>121</v>
      </c>
      <c r="F128"/>
    </row>
    <row r="129" spans="1:6" ht="14">
      <c r="A129" s="1">
        <v>44734.429166666698</v>
      </c>
      <c r="B129" s="2" t="s">
        <v>11</v>
      </c>
      <c r="C129" s="3" t="s">
        <v>8</v>
      </c>
      <c r="D129" s="7" t="s">
        <v>122</v>
      </c>
      <c r="E129" s="4" t="s">
        <v>10</v>
      </c>
      <c r="F129"/>
    </row>
    <row r="130" spans="1:6" ht="42">
      <c r="A130" s="1">
        <v>44733.931250000001</v>
      </c>
      <c r="B130" s="2" t="s">
        <v>7</v>
      </c>
      <c r="C130" s="3" t="s">
        <v>8</v>
      </c>
      <c r="D130" s="7" t="s">
        <v>953</v>
      </c>
      <c r="E130" s="4" t="s">
        <v>18</v>
      </c>
      <c r="F130"/>
    </row>
    <row r="131" spans="1:6" ht="14">
      <c r="A131" s="1">
        <v>44733.8840277778</v>
      </c>
      <c r="B131" s="2" t="s">
        <v>22</v>
      </c>
      <c r="C131" s="3" t="s">
        <v>8</v>
      </c>
      <c r="D131" s="7" t="s">
        <v>123</v>
      </c>
      <c r="E131" s="4" t="s">
        <v>107</v>
      </c>
      <c r="F131"/>
    </row>
    <row r="132" spans="1:6" ht="14">
      <c r="A132" s="1">
        <v>44732.936111111099</v>
      </c>
      <c r="B132" s="2" t="s">
        <v>11</v>
      </c>
      <c r="C132" s="3" t="s">
        <v>8</v>
      </c>
      <c r="D132" s="7" t="s">
        <v>124</v>
      </c>
      <c r="E132" s="4" t="s">
        <v>18</v>
      </c>
      <c r="F132"/>
    </row>
    <row r="133" spans="1:6" ht="14">
      <c r="A133" s="1">
        <v>44732.934027777803</v>
      </c>
      <c r="B133" s="2" t="s">
        <v>11</v>
      </c>
      <c r="C133" s="3" t="s">
        <v>8</v>
      </c>
      <c r="D133" s="7" t="s">
        <v>11</v>
      </c>
      <c r="E133" s="4" t="s">
        <v>16</v>
      </c>
      <c r="F133"/>
    </row>
    <row r="134" spans="1:6" ht="14">
      <c r="A134" s="1">
        <v>44732.931944444397</v>
      </c>
      <c r="B134" s="2" t="s">
        <v>106</v>
      </c>
      <c r="C134" s="3" t="s">
        <v>8</v>
      </c>
      <c r="D134" s="7" t="s">
        <v>954</v>
      </c>
      <c r="E134" s="4" t="s">
        <v>16</v>
      </c>
      <c r="F134"/>
    </row>
    <row r="135" spans="1:6" ht="14">
      <c r="A135" s="1">
        <v>44732.887499999997</v>
      </c>
      <c r="B135" s="2" t="s">
        <v>11</v>
      </c>
      <c r="C135" s="3" t="s">
        <v>8</v>
      </c>
      <c r="D135" s="7" t="s">
        <v>125</v>
      </c>
      <c r="E135" s="4" t="s">
        <v>126</v>
      </c>
      <c r="F135"/>
    </row>
    <row r="136" spans="1:6" ht="14">
      <c r="A136" s="1">
        <v>44732.351388888899</v>
      </c>
      <c r="B136" s="2" t="s">
        <v>22</v>
      </c>
      <c r="C136" s="3" t="s">
        <v>8</v>
      </c>
      <c r="D136" s="8" t="s">
        <v>955</v>
      </c>
      <c r="E136" s="4" t="s">
        <v>127</v>
      </c>
      <c r="F136"/>
    </row>
    <row r="137" spans="1:6" ht="14">
      <c r="A137" s="1">
        <v>44731.595833333296</v>
      </c>
      <c r="B137" s="2" t="s">
        <v>128</v>
      </c>
      <c r="C137" s="3" t="s">
        <v>8</v>
      </c>
      <c r="D137" s="7" t="s">
        <v>129</v>
      </c>
      <c r="E137" s="4" t="s">
        <v>83</v>
      </c>
      <c r="F137"/>
    </row>
    <row r="138" spans="1:6" ht="28">
      <c r="A138" s="1">
        <v>44731.484722222202</v>
      </c>
      <c r="B138" s="2" t="s">
        <v>22</v>
      </c>
      <c r="C138" s="3" t="s">
        <v>8</v>
      </c>
      <c r="D138" s="7" t="s">
        <v>956</v>
      </c>
      <c r="E138" s="4" t="s">
        <v>16</v>
      </c>
      <c r="F138"/>
    </row>
    <row r="139" spans="1:6" ht="42">
      <c r="A139" s="1">
        <v>44731.057638888902</v>
      </c>
      <c r="B139" s="2" t="s">
        <v>20</v>
      </c>
      <c r="C139" s="3" t="s">
        <v>8</v>
      </c>
      <c r="D139" s="7" t="s">
        <v>957</v>
      </c>
      <c r="E139" s="4" t="s">
        <v>18</v>
      </c>
      <c r="F139"/>
    </row>
    <row r="140" spans="1:6" ht="42">
      <c r="A140" s="1">
        <v>44731.056250000001</v>
      </c>
      <c r="B140" s="2" t="s">
        <v>23</v>
      </c>
      <c r="C140" s="3" t="s">
        <v>8</v>
      </c>
      <c r="D140" s="7" t="s">
        <v>958</v>
      </c>
      <c r="E140" s="4" t="s">
        <v>18</v>
      </c>
      <c r="F140"/>
    </row>
    <row r="141" spans="1:6" ht="14">
      <c r="A141" s="1">
        <v>44730.458333333299</v>
      </c>
      <c r="B141" s="2" t="s">
        <v>43</v>
      </c>
      <c r="C141" s="3" t="s">
        <v>8</v>
      </c>
      <c r="D141" s="7" t="s">
        <v>130</v>
      </c>
      <c r="E141" s="4" t="s">
        <v>131</v>
      </c>
      <c r="F141"/>
    </row>
    <row r="142" spans="1:6" ht="14">
      <c r="A142" s="1">
        <v>44730.439583333296</v>
      </c>
      <c r="B142" s="2" t="s">
        <v>7</v>
      </c>
      <c r="C142" s="3" t="s">
        <v>8</v>
      </c>
      <c r="D142" s="7" t="s">
        <v>132</v>
      </c>
      <c r="E142" s="4" t="s">
        <v>16</v>
      </c>
      <c r="F142"/>
    </row>
    <row r="143" spans="1:6" ht="14">
      <c r="A143" s="1">
        <v>44729.9555555556</v>
      </c>
      <c r="B143" s="2" t="s">
        <v>11</v>
      </c>
      <c r="C143" s="3" t="s">
        <v>8</v>
      </c>
      <c r="D143" s="7" t="s">
        <v>959</v>
      </c>
      <c r="E143" s="4" t="s">
        <v>10</v>
      </c>
      <c r="F143"/>
    </row>
    <row r="144" spans="1:6" ht="14">
      <c r="A144" s="1">
        <v>44728.308333333298</v>
      </c>
      <c r="B144" s="2" t="s">
        <v>133</v>
      </c>
      <c r="C144" s="3" t="s">
        <v>8</v>
      </c>
      <c r="D144" s="7" t="s">
        <v>960</v>
      </c>
      <c r="E144" s="4" t="s">
        <v>29</v>
      </c>
      <c r="F144"/>
    </row>
    <row r="145" spans="1:6" ht="28">
      <c r="A145" s="1">
        <v>44728.296527777798</v>
      </c>
      <c r="B145" s="2" t="s">
        <v>11</v>
      </c>
      <c r="C145" s="3" t="s">
        <v>8</v>
      </c>
      <c r="D145" s="7" t="s">
        <v>961</v>
      </c>
      <c r="E145" s="4" t="s">
        <v>73</v>
      </c>
      <c r="F145"/>
    </row>
    <row r="146" spans="1:6" ht="70">
      <c r="A146" s="1">
        <v>44726.027083333298</v>
      </c>
      <c r="B146" s="2" t="s">
        <v>134</v>
      </c>
      <c r="C146" s="3" t="s">
        <v>8</v>
      </c>
      <c r="D146" s="7" t="s">
        <v>962</v>
      </c>
      <c r="E146" s="4" t="s">
        <v>99</v>
      </c>
      <c r="F146"/>
    </row>
    <row r="147" spans="1:6" ht="28">
      <c r="A147" s="1">
        <v>44725.637499999997</v>
      </c>
      <c r="B147" s="2" t="s">
        <v>11</v>
      </c>
      <c r="C147" s="3" t="s">
        <v>8</v>
      </c>
      <c r="D147" s="7" t="s">
        <v>1124</v>
      </c>
      <c r="E147" s="4" t="s">
        <v>85</v>
      </c>
      <c r="F147"/>
    </row>
    <row r="148" spans="1:6" ht="56">
      <c r="A148" s="1">
        <v>44725.597916666702</v>
      </c>
      <c r="B148" s="2" t="s">
        <v>22</v>
      </c>
      <c r="C148" s="3" t="s">
        <v>8</v>
      </c>
      <c r="D148" s="7" t="s">
        <v>1125</v>
      </c>
      <c r="F148"/>
    </row>
    <row r="149" spans="1:6" ht="14">
      <c r="A149" s="1">
        <v>44725.355555555601</v>
      </c>
      <c r="B149" s="2" t="s">
        <v>11</v>
      </c>
      <c r="C149" s="3" t="s">
        <v>8</v>
      </c>
      <c r="D149" s="7" t="s">
        <v>136</v>
      </c>
      <c r="E149" s="4" t="s">
        <v>10</v>
      </c>
      <c r="F149"/>
    </row>
    <row r="150" spans="1:6" ht="14">
      <c r="A150" s="1">
        <v>44725.345138888901</v>
      </c>
      <c r="B150" s="2" t="s">
        <v>11</v>
      </c>
      <c r="C150" s="3" t="s">
        <v>8</v>
      </c>
      <c r="D150" s="7" t="s">
        <v>137</v>
      </c>
      <c r="E150" s="4" t="s">
        <v>10</v>
      </c>
      <c r="F150"/>
    </row>
    <row r="151" spans="1:6" ht="14">
      <c r="A151" s="1">
        <v>44724.920833333301</v>
      </c>
      <c r="B151" s="2" t="s">
        <v>138</v>
      </c>
      <c r="C151" s="3" t="s">
        <v>8</v>
      </c>
      <c r="D151" s="7" t="s">
        <v>1126</v>
      </c>
      <c r="E151" s="4" t="s">
        <v>83</v>
      </c>
      <c r="F151"/>
    </row>
    <row r="152" spans="1:6" ht="28">
      <c r="A152" s="1">
        <v>44724.917361111096</v>
      </c>
      <c r="B152" s="2" t="s">
        <v>22</v>
      </c>
      <c r="C152" s="3" t="s">
        <v>8</v>
      </c>
      <c r="D152" s="7" t="s">
        <v>963</v>
      </c>
      <c r="E152" s="4" t="s">
        <v>126</v>
      </c>
      <c r="F152"/>
    </row>
    <row r="153" spans="1:6" ht="14">
      <c r="A153" s="1">
        <v>44724.9152777778</v>
      </c>
      <c r="B153" s="2" t="s">
        <v>22</v>
      </c>
      <c r="C153" s="3" t="s">
        <v>8</v>
      </c>
      <c r="D153" s="7" t="s">
        <v>964</v>
      </c>
      <c r="E153" s="4" t="s">
        <v>18</v>
      </c>
      <c r="F153"/>
    </row>
    <row r="154" spans="1:6" ht="14">
      <c r="A154" s="1">
        <v>44724.708333333299</v>
      </c>
      <c r="B154" s="2" t="s">
        <v>11</v>
      </c>
      <c r="C154" s="3" t="s">
        <v>8</v>
      </c>
      <c r="D154" s="7" t="s">
        <v>139</v>
      </c>
      <c r="E154" s="4" t="s">
        <v>99</v>
      </c>
      <c r="F154"/>
    </row>
    <row r="155" spans="1:6" ht="14">
      <c r="A155" s="1">
        <v>44724.531944444403</v>
      </c>
      <c r="B155" s="2" t="s">
        <v>11</v>
      </c>
      <c r="C155" s="3" t="s">
        <v>8</v>
      </c>
      <c r="D155" s="7" t="s">
        <v>140</v>
      </c>
      <c r="E155" s="4" t="s">
        <v>83</v>
      </c>
      <c r="F155"/>
    </row>
    <row r="156" spans="1:6" ht="14">
      <c r="A156" s="1">
        <v>44724.369444444397</v>
      </c>
      <c r="B156" s="2" t="s">
        <v>7</v>
      </c>
      <c r="C156" s="3" t="s">
        <v>8</v>
      </c>
      <c r="D156" s="7" t="s">
        <v>7</v>
      </c>
      <c r="E156" s="4" t="s">
        <v>141</v>
      </c>
      <c r="F156"/>
    </row>
    <row r="157" spans="1:6" ht="14">
      <c r="A157" s="1">
        <v>44724.368750000001</v>
      </c>
      <c r="B157" s="2" t="s">
        <v>142</v>
      </c>
      <c r="C157" s="3" t="s">
        <v>8</v>
      </c>
      <c r="D157" s="7" t="s">
        <v>143</v>
      </c>
      <c r="F157"/>
    </row>
    <row r="158" spans="1:6" ht="28">
      <c r="A158" s="1">
        <v>44724.285416666702</v>
      </c>
      <c r="B158" s="2" t="s">
        <v>144</v>
      </c>
      <c r="C158" s="3" t="s">
        <v>8</v>
      </c>
      <c r="D158" s="7" t="s">
        <v>145</v>
      </c>
      <c r="E158" s="4" t="s">
        <v>16</v>
      </c>
      <c r="F158"/>
    </row>
    <row r="159" spans="1:6" ht="56">
      <c r="A159" s="1">
        <v>44724.110416666699</v>
      </c>
      <c r="B159" s="2" t="s">
        <v>23</v>
      </c>
      <c r="C159" s="3" t="s">
        <v>8</v>
      </c>
      <c r="D159" s="7" t="s">
        <v>1127</v>
      </c>
      <c r="E159" s="4" t="s">
        <v>10</v>
      </c>
      <c r="F159"/>
    </row>
    <row r="160" spans="1:6" ht="42">
      <c r="A160" s="1">
        <v>44724.061805555597</v>
      </c>
      <c r="B160" s="2" t="s">
        <v>23</v>
      </c>
      <c r="C160" s="3" t="s">
        <v>8</v>
      </c>
      <c r="D160" s="7" t="s">
        <v>965</v>
      </c>
      <c r="E160" s="4" t="s">
        <v>10</v>
      </c>
      <c r="F160"/>
    </row>
    <row r="161" spans="1:6" ht="70">
      <c r="A161" s="1">
        <v>44724.056944444397</v>
      </c>
      <c r="B161" s="2" t="s">
        <v>11</v>
      </c>
      <c r="C161" s="3" t="s">
        <v>8</v>
      </c>
      <c r="D161" s="7" t="s">
        <v>966</v>
      </c>
      <c r="E161" s="4" t="s">
        <v>98</v>
      </c>
      <c r="F161"/>
    </row>
    <row r="162" spans="1:6" ht="28">
      <c r="A162" s="1">
        <v>44722.048611111102</v>
      </c>
      <c r="B162" s="2" t="s">
        <v>146</v>
      </c>
      <c r="C162" s="3" t="s">
        <v>32</v>
      </c>
      <c r="D162" s="7" t="s">
        <v>1128</v>
      </c>
      <c r="E162" s="4" t="s">
        <v>147</v>
      </c>
      <c r="F162"/>
    </row>
    <row r="163" spans="1:6" ht="56">
      <c r="A163" s="1">
        <v>44720.879861111098</v>
      </c>
      <c r="B163" s="2" t="s">
        <v>84</v>
      </c>
      <c r="C163" s="3" t="s">
        <v>32</v>
      </c>
      <c r="D163" s="7" t="s">
        <v>148</v>
      </c>
      <c r="E163" s="4" t="s">
        <v>65</v>
      </c>
      <c r="F163"/>
    </row>
    <row r="164" spans="1:6" ht="14">
      <c r="A164" s="1">
        <v>44720.011111111096</v>
      </c>
      <c r="B164" s="2" t="s">
        <v>20</v>
      </c>
      <c r="C164" s="3" t="s">
        <v>8</v>
      </c>
      <c r="D164" s="7" t="s">
        <v>149</v>
      </c>
      <c r="E164" s="4" t="s">
        <v>10</v>
      </c>
      <c r="F164"/>
    </row>
    <row r="165" spans="1:6" ht="14">
      <c r="A165" s="1">
        <v>44718.541666666701</v>
      </c>
      <c r="B165" s="2" t="s">
        <v>151</v>
      </c>
      <c r="C165" s="3" t="s">
        <v>32</v>
      </c>
      <c r="D165" s="7" t="s">
        <v>152</v>
      </c>
      <c r="F165"/>
    </row>
    <row r="166" spans="1:6" ht="14">
      <c r="A166" s="1">
        <v>44717.859027777798</v>
      </c>
      <c r="B166" s="2" t="s">
        <v>153</v>
      </c>
      <c r="C166" s="3" t="s">
        <v>32</v>
      </c>
      <c r="D166" s="7" t="s">
        <v>1129</v>
      </c>
      <c r="E166" s="4" t="s">
        <v>154</v>
      </c>
      <c r="F166"/>
    </row>
    <row r="167" spans="1:6" ht="14">
      <c r="A167" s="1">
        <v>44714.3972222222</v>
      </c>
      <c r="B167" s="2" t="s">
        <v>11</v>
      </c>
      <c r="C167" s="3" t="s">
        <v>8</v>
      </c>
      <c r="D167" s="7" t="s">
        <v>155</v>
      </c>
      <c r="E167" s="4" t="s">
        <v>16</v>
      </c>
      <c r="F167"/>
    </row>
    <row r="168" spans="1:6" ht="14">
      <c r="A168" s="1">
        <v>44714</v>
      </c>
      <c r="B168" s="2" t="s">
        <v>11</v>
      </c>
      <c r="C168" s="3" t="s">
        <v>8</v>
      </c>
      <c r="D168" s="7" t="s">
        <v>156</v>
      </c>
      <c r="E168" s="4" t="s">
        <v>16</v>
      </c>
      <c r="F168"/>
    </row>
    <row r="169" spans="1:6" ht="14">
      <c r="A169" s="1">
        <v>44713.993750000001</v>
      </c>
      <c r="B169" s="2" t="s">
        <v>11</v>
      </c>
      <c r="C169" s="3" t="s">
        <v>8</v>
      </c>
      <c r="D169" s="7" t="s">
        <v>66</v>
      </c>
      <c r="E169" s="4" t="s">
        <v>10</v>
      </c>
      <c r="F169"/>
    </row>
    <row r="170" spans="1:6" ht="14">
      <c r="A170" s="1">
        <v>44713.973611111098</v>
      </c>
      <c r="B170" s="2" t="s">
        <v>11</v>
      </c>
      <c r="C170" s="3" t="s">
        <v>8</v>
      </c>
      <c r="D170" s="7" t="s">
        <v>157</v>
      </c>
      <c r="E170" s="4" t="s">
        <v>42</v>
      </c>
      <c r="F170"/>
    </row>
    <row r="171" spans="1:6" ht="14">
      <c r="A171" s="1">
        <v>44713.970138888901</v>
      </c>
      <c r="B171" s="2" t="s">
        <v>106</v>
      </c>
      <c r="C171" s="3" t="s">
        <v>8</v>
      </c>
      <c r="D171" s="7" t="s">
        <v>158</v>
      </c>
      <c r="E171" s="4" t="s">
        <v>10</v>
      </c>
      <c r="F171"/>
    </row>
    <row r="172" spans="1:6" ht="28">
      <c r="A172" s="1">
        <v>44713.473611111098</v>
      </c>
      <c r="B172" s="2" t="s">
        <v>22</v>
      </c>
      <c r="C172" s="3" t="s">
        <v>8</v>
      </c>
      <c r="D172" s="7" t="s">
        <v>967</v>
      </c>
      <c r="E172" s="4" t="s">
        <v>10</v>
      </c>
      <c r="F172"/>
    </row>
    <row r="173" spans="1:6" ht="14">
      <c r="A173" s="1">
        <v>44712.976388888899</v>
      </c>
      <c r="B173" s="2" t="s">
        <v>22</v>
      </c>
      <c r="C173" s="3" t="s">
        <v>8</v>
      </c>
      <c r="D173" s="7" t="s">
        <v>159</v>
      </c>
      <c r="E173" s="4" t="s">
        <v>107</v>
      </c>
      <c r="F173"/>
    </row>
    <row r="174" spans="1:6" ht="28">
      <c r="A174" s="1">
        <v>44711.377777777801</v>
      </c>
      <c r="B174" s="2" t="s">
        <v>90</v>
      </c>
      <c r="C174" s="3" t="s">
        <v>32</v>
      </c>
      <c r="D174" s="7" t="s">
        <v>1130</v>
      </c>
      <c r="F174"/>
    </row>
    <row r="175" spans="1:6" ht="14">
      <c r="A175" s="1">
        <v>44711.324305555601</v>
      </c>
      <c r="B175" s="2" t="s">
        <v>160</v>
      </c>
      <c r="C175" s="3" t="s">
        <v>8</v>
      </c>
      <c r="D175" s="7" t="s">
        <v>161</v>
      </c>
      <c r="E175" s="4" t="s">
        <v>28</v>
      </c>
      <c r="F175"/>
    </row>
    <row r="176" spans="1:6" ht="42">
      <c r="A176" s="1">
        <v>44710.898611111101</v>
      </c>
      <c r="B176" s="2" t="s">
        <v>7</v>
      </c>
      <c r="C176" s="3" t="s">
        <v>8</v>
      </c>
      <c r="D176" s="7" t="s">
        <v>968</v>
      </c>
      <c r="E176" s="4" t="s">
        <v>16</v>
      </c>
      <c r="F176"/>
    </row>
    <row r="177" spans="1:6" ht="56">
      <c r="A177" s="1">
        <v>44710.895138888904</v>
      </c>
      <c r="B177" s="2" t="s">
        <v>7</v>
      </c>
      <c r="C177" s="3" t="s">
        <v>8</v>
      </c>
      <c r="D177" s="7" t="s">
        <v>969</v>
      </c>
      <c r="E177" s="4" t="s">
        <v>10</v>
      </c>
      <c r="F177"/>
    </row>
    <row r="178" spans="1:6" ht="14">
      <c r="A178" s="1">
        <v>44710.888888888898</v>
      </c>
      <c r="B178" s="2" t="s">
        <v>11</v>
      </c>
      <c r="C178" s="3" t="s">
        <v>8</v>
      </c>
      <c r="D178" s="7" t="s">
        <v>162</v>
      </c>
      <c r="E178" s="4" t="s">
        <v>18</v>
      </c>
      <c r="F178"/>
    </row>
    <row r="179" spans="1:6" ht="70">
      <c r="A179" s="1">
        <v>44709.9506944444</v>
      </c>
      <c r="B179" s="2" t="s">
        <v>163</v>
      </c>
      <c r="C179" s="3" t="s">
        <v>8</v>
      </c>
      <c r="D179" s="7" t="s">
        <v>970</v>
      </c>
      <c r="E179" s="4" t="s">
        <v>73</v>
      </c>
      <c r="F179"/>
    </row>
    <row r="180" spans="1:6" ht="42">
      <c r="A180" s="1">
        <v>44709.938888888901</v>
      </c>
      <c r="B180" s="2" t="s">
        <v>164</v>
      </c>
      <c r="C180" s="3" t="s">
        <v>8</v>
      </c>
      <c r="D180" s="7" t="s">
        <v>1131</v>
      </c>
      <c r="E180" s="4" t="s">
        <v>73</v>
      </c>
      <c r="F180"/>
    </row>
    <row r="181" spans="1:6" ht="98">
      <c r="A181" s="1">
        <v>44709.934027777803</v>
      </c>
      <c r="B181" s="2" t="s">
        <v>165</v>
      </c>
      <c r="C181" s="3" t="s">
        <v>8</v>
      </c>
      <c r="D181" s="7" t="s">
        <v>971</v>
      </c>
      <c r="E181" s="4" t="s">
        <v>73</v>
      </c>
      <c r="F181"/>
    </row>
    <row r="182" spans="1:6" ht="84">
      <c r="A182" s="1">
        <v>44705.426388888904</v>
      </c>
      <c r="B182" s="2" t="s">
        <v>166</v>
      </c>
      <c r="C182" s="3" t="s">
        <v>32</v>
      </c>
      <c r="D182" s="7" t="s">
        <v>972</v>
      </c>
      <c r="E182" s="4" t="s">
        <v>167</v>
      </c>
      <c r="F182"/>
    </row>
    <row r="183" spans="1:6" ht="14">
      <c r="A183" s="1">
        <v>44704.968055555597</v>
      </c>
      <c r="B183" s="2" t="s">
        <v>11</v>
      </c>
      <c r="C183" s="3" t="s">
        <v>8</v>
      </c>
      <c r="D183" s="7" t="s">
        <v>168</v>
      </c>
      <c r="E183" s="4" t="s">
        <v>127</v>
      </c>
      <c r="F183"/>
    </row>
    <row r="184" spans="1:6" ht="14">
      <c r="A184" s="1">
        <v>44704.929861111101</v>
      </c>
      <c r="B184" s="2" t="s">
        <v>11</v>
      </c>
      <c r="C184" s="3" t="s">
        <v>8</v>
      </c>
      <c r="D184" s="7" t="s">
        <v>973</v>
      </c>
      <c r="E184" s="4" t="s">
        <v>16</v>
      </c>
      <c r="F184"/>
    </row>
    <row r="185" spans="1:6" ht="14">
      <c r="A185" s="1">
        <v>44704.810416666704</v>
      </c>
      <c r="B185" s="2" t="s">
        <v>11</v>
      </c>
      <c r="C185" s="3" t="s">
        <v>8</v>
      </c>
      <c r="D185" s="7" t="s">
        <v>974</v>
      </c>
      <c r="E185" s="4" t="s">
        <v>83</v>
      </c>
      <c r="F185"/>
    </row>
    <row r="186" spans="1:6" ht="14">
      <c r="A186" s="1">
        <v>44704.668749999997</v>
      </c>
      <c r="B186" s="2" t="s">
        <v>169</v>
      </c>
      <c r="C186" s="3" t="s">
        <v>8</v>
      </c>
      <c r="D186" s="7" t="s">
        <v>170</v>
      </c>
      <c r="E186" s="4" t="s">
        <v>10</v>
      </c>
      <c r="F186"/>
    </row>
    <row r="187" spans="1:6" ht="14">
      <c r="A187" s="1">
        <v>44703.921527777798</v>
      </c>
      <c r="B187" s="2" t="s">
        <v>11</v>
      </c>
      <c r="C187" s="3" t="s">
        <v>8</v>
      </c>
      <c r="D187" s="7" t="s">
        <v>11</v>
      </c>
      <c r="E187" s="4" t="s">
        <v>18</v>
      </c>
      <c r="F187"/>
    </row>
    <row r="188" spans="1:6" ht="14">
      <c r="A188" s="1">
        <v>44703.888888888898</v>
      </c>
      <c r="B188" s="2" t="s">
        <v>11</v>
      </c>
      <c r="C188" s="3" t="s">
        <v>8</v>
      </c>
      <c r="D188" s="7" t="s">
        <v>171</v>
      </c>
      <c r="E188" s="4" t="s">
        <v>16</v>
      </c>
      <c r="F188"/>
    </row>
    <row r="189" spans="1:6" ht="14">
      <c r="A189" s="1">
        <v>44703.886111111096</v>
      </c>
      <c r="B189" s="2" t="s">
        <v>11</v>
      </c>
      <c r="C189" s="3" t="s">
        <v>8</v>
      </c>
      <c r="D189" s="7" t="s">
        <v>11</v>
      </c>
      <c r="E189" s="4" t="s">
        <v>85</v>
      </c>
      <c r="F189"/>
    </row>
    <row r="190" spans="1:6" ht="14">
      <c r="A190" s="1">
        <v>44703.885416666701</v>
      </c>
      <c r="B190" s="2" t="s">
        <v>160</v>
      </c>
      <c r="C190" s="3" t="s">
        <v>8</v>
      </c>
      <c r="D190" s="7" t="s">
        <v>172</v>
      </c>
      <c r="E190" s="4" t="s">
        <v>173</v>
      </c>
      <c r="F190"/>
    </row>
    <row r="191" spans="1:6" ht="14">
      <c r="A191" s="1">
        <v>44703.883333333302</v>
      </c>
      <c r="B191" s="2" t="s">
        <v>20</v>
      </c>
      <c r="C191" s="3" t="s">
        <v>8</v>
      </c>
      <c r="D191" s="7" t="s">
        <v>174</v>
      </c>
      <c r="E191" s="4" t="s">
        <v>173</v>
      </c>
      <c r="F191"/>
    </row>
    <row r="192" spans="1:6" ht="14">
      <c r="A192" s="1">
        <v>44703.882638888899</v>
      </c>
      <c r="B192" s="2" t="s">
        <v>11</v>
      </c>
      <c r="C192" s="3" t="s">
        <v>8</v>
      </c>
      <c r="D192" s="7" t="s">
        <v>175</v>
      </c>
      <c r="E192" s="4" t="s">
        <v>85</v>
      </c>
      <c r="F192"/>
    </row>
    <row r="193" spans="1:6" ht="42">
      <c r="A193" s="1">
        <v>44703.849999999999</v>
      </c>
      <c r="B193" s="2" t="s">
        <v>176</v>
      </c>
      <c r="C193" s="3" t="s">
        <v>8</v>
      </c>
      <c r="D193" s="7" t="s">
        <v>1132</v>
      </c>
      <c r="E193" s="4" t="s">
        <v>177</v>
      </c>
      <c r="F193"/>
    </row>
    <row r="194" spans="1:6" ht="14">
      <c r="A194" s="1">
        <v>44703.773611111101</v>
      </c>
      <c r="B194" s="2" t="s">
        <v>11</v>
      </c>
      <c r="C194" s="3" t="s">
        <v>8</v>
      </c>
      <c r="D194" s="7" t="s">
        <v>11</v>
      </c>
      <c r="E194" s="4" t="s">
        <v>10</v>
      </c>
      <c r="F194"/>
    </row>
    <row r="195" spans="1:6" ht="14">
      <c r="A195" s="1">
        <v>44703.764583333301</v>
      </c>
      <c r="B195" s="2" t="s">
        <v>11</v>
      </c>
      <c r="C195" s="3" t="s">
        <v>8</v>
      </c>
      <c r="D195" s="7" t="s">
        <v>178</v>
      </c>
      <c r="E195" s="4" t="s">
        <v>10</v>
      </c>
      <c r="F195"/>
    </row>
    <row r="196" spans="1:6" ht="70">
      <c r="A196" s="1">
        <v>44703.550694444399</v>
      </c>
      <c r="B196" s="2" t="s">
        <v>179</v>
      </c>
      <c r="C196" s="3" t="s">
        <v>8</v>
      </c>
      <c r="D196" s="7" t="s">
        <v>975</v>
      </c>
      <c r="E196" s="4" t="s">
        <v>180</v>
      </c>
      <c r="F196"/>
    </row>
    <row r="197" spans="1:6" ht="42">
      <c r="A197" s="1">
        <v>44698.774305555598</v>
      </c>
      <c r="B197" s="2" t="s">
        <v>181</v>
      </c>
      <c r="C197" s="3" t="s">
        <v>32</v>
      </c>
      <c r="D197" s="7" t="s">
        <v>1133</v>
      </c>
      <c r="E197" s="4" t="s">
        <v>154</v>
      </c>
      <c r="F197"/>
    </row>
    <row r="198" spans="1:6" ht="14">
      <c r="A198" s="1">
        <v>44697.894444444399</v>
      </c>
      <c r="B198" s="2" t="s">
        <v>39</v>
      </c>
      <c r="C198" s="3" t="s">
        <v>8</v>
      </c>
      <c r="D198" s="7" t="s">
        <v>976</v>
      </c>
      <c r="E198" s="4" t="s">
        <v>10</v>
      </c>
      <c r="F198"/>
    </row>
    <row r="199" spans="1:6" ht="28">
      <c r="A199" s="1">
        <v>44697.890972222202</v>
      </c>
      <c r="B199" s="2" t="s">
        <v>11</v>
      </c>
      <c r="C199" s="3" t="s">
        <v>8</v>
      </c>
      <c r="D199" s="7" t="s">
        <v>977</v>
      </c>
      <c r="E199" s="4" t="s">
        <v>16</v>
      </c>
      <c r="F199"/>
    </row>
    <row r="200" spans="1:6" ht="14">
      <c r="A200" s="1">
        <v>44695.253472222197</v>
      </c>
      <c r="B200" s="2" t="s">
        <v>146</v>
      </c>
      <c r="C200" s="3" t="s">
        <v>32</v>
      </c>
      <c r="D200" s="7" t="s">
        <v>182</v>
      </c>
      <c r="E200" s="4" t="s">
        <v>183</v>
      </c>
      <c r="F200"/>
    </row>
    <row r="201" spans="1:6" ht="14">
      <c r="A201" s="1">
        <v>44685.981249999997</v>
      </c>
      <c r="B201" s="2" t="s">
        <v>11</v>
      </c>
      <c r="C201" s="3" t="s">
        <v>8</v>
      </c>
      <c r="D201" s="7" t="s">
        <v>184</v>
      </c>
      <c r="E201" s="4" t="s">
        <v>173</v>
      </c>
      <c r="F201"/>
    </row>
    <row r="202" spans="1:6" ht="28">
      <c r="A202" s="1">
        <v>44684.2055555556</v>
      </c>
      <c r="B202" s="2" t="s">
        <v>185</v>
      </c>
      <c r="C202" s="3" t="s">
        <v>32</v>
      </c>
      <c r="D202" s="8" t="s">
        <v>978</v>
      </c>
      <c r="E202" s="4" t="s">
        <v>186</v>
      </c>
      <c r="F202"/>
    </row>
    <row r="203" spans="1:6" ht="28">
      <c r="A203" s="1">
        <v>44682.8972222222</v>
      </c>
      <c r="B203" s="2" t="s">
        <v>187</v>
      </c>
      <c r="C203" s="3" t="s">
        <v>8</v>
      </c>
      <c r="D203" s="7" t="s">
        <v>1134</v>
      </c>
      <c r="E203" s="4" t="s">
        <v>36</v>
      </c>
      <c r="F203"/>
    </row>
    <row r="204" spans="1:6" ht="14">
      <c r="A204" s="1">
        <v>44682.8569444444</v>
      </c>
      <c r="B204" s="2" t="s">
        <v>22</v>
      </c>
      <c r="C204" s="3" t="s">
        <v>8</v>
      </c>
      <c r="D204" s="7" t="s">
        <v>1135</v>
      </c>
      <c r="E204" s="4" t="s">
        <v>173</v>
      </c>
      <c r="F204"/>
    </row>
    <row r="205" spans="1:6" ht="14">
      <c r="A205" s="1">
        <v>44681.0534722222</v>
      </c>
      <c r="B205" s="2" t="s">
        <v>109</v>
      </c>
      <c r="C205" s="3" t="s">
        <v>32</v>
      </c>
      <c r="D205" s="7" t="s">
        <v>188</v>
      </c>
      <c r="E205" s="4" t="s">
        <v>189</v>
      </c>
      <c r="F205"/>
    </row>
    <row r="206" spans="1:6" ht="42">
      <c r="A206" s="1">
        <v>44680.766666666699</v>
      </c>
      <c r="B206" s="2" t="s">
        <v>109</v>
      </c>
      <c r="C206" s="3" t="s">
        <v>32</v>
      </c>
      <c r="D206" s="7" t="s">
        <v>190</v>
      </c>
      <c r="E206" s="4" t="s">
        <v>191</v>
      </c>
      <c r="F206"/>
    </row>
    <row r="207" spans="1:6" ht="84">
      <c r="A207" s="1">
        <v>44680.751388888901</v>
      </c>
      <c r="B207" s="2" t="s">
        <v>109</v>
      </c>
      <c r="C207" s="3" t="s">
        <v>32</v>
      </c>
      <c r="D207" s="7" t="s">
        <v>1136</v>
      </c>
      <c r="E207" s="4" t="s">
        <v>192</v>
      </c>
      <c r="F207"/>
    </row>
    <row r="208" spans="1:6" ht="56">
      <c r="A208" s="1">
        <v>44679.374305555597</v>
      </c>
      <c r="B208" s="2" t="s">
        <v>193</v>
      </c>
      <c r="C208" s="3" t="s">
        <v>32</v>
      </c>
      <c r="D208" s="7" t="s">
        <v>1137</v>
      </c>
      <c r="E208" s="4" t="s">
        <v>194</v>
      </c>
      <c r="F208"/>
    </row>
    <row r="209" spans="1:6" ht="28">
      <c r="A209" s="1">
        <v>44676.322222222203</v>
      </c>
      <c r="B209" s="2" t="s">
        <v>109</v>
      </c>
      <c r="C209" s="3" t="s">
        <v>32</v>
      </c>
      <c r="D209" s="7" t="s">
        <v>979</v>
      </c>
      <c r="E209" s="4" t="s">
        <v>195</v>
      </c>
      <c r="F209"/>
    </row>
    <row r="210" spans="1:6" ht="70">
      <c r="A210" s="1">
        <v>44668.8618055556</v>
      </c>
      <c r="B210" s="2" t="s">
        <v>196</v>
      </c>
      <c r="C210" s="3" t="s">
        <v>32</v>
      </c>
      <c r="D210" s="7" t="s">
        <v>980</v>
      </c>
      <c r="E210" s="4" t="s">
        <v>197</v>
      </c>
      <c r="F210"/>
    </row>
    <row r="211" spans="1:6" ht="28">
      <c r="A211" s="1">
        <v>44659.952083333301</v>
      </c>
      <c r="B211" s="2" t="s">
        <v>11</v>
      </c>
      <c r="C211" s="3" t="s">
        <v>8</v>
      </c>
      <c r="D211" s="7" t="s">
        <v>981</v>
      </c>
      <c r="E211" s="4" t="s">
        <v>48</v>
      </c>
      <c r="F211"/>
    </row>
    <row r="212" spans="1:6" ht="28">
      <c r="A212" s="1">
        <v>44653.515277777798</v>
      </c>
      <c r="B212" s="2" t="s">
        <v>198</v>
      </c>
      <c r="C212" s="3" t="s">
        <v>32</v>
      </c>
      <c r="D212" s="7" t="s">
        <v>982</v>
      </c>
      <c r="E212" s="4" t="s">
        <v>197</v>
      </c>
      <c r="F212"/>
    </row>
    <row r="213" spans="1:6" ht="14">
      <c r="A213" s="1">
        <v>44646.784722222197</v>
      </c>
      <c r="B213" s="2" t="s">
        <v>22</v>
      </c>
      <c r="C213" s="3" t="s">
        <v>8</v>
      </c>
      <c r="D213" s="7" t="s">
        <v>983</v>
      </c>
      <c r="E213" s="4" t="s">
        <v>48</v>
      </c>
      <c r="F213"/>
    </row>
    <row r="214" spans="1:6" ht="28">
      <c r="A214" s="1">
        <v>44637.899305555598</v>
      </c>
      <c r="B214" s="2" t="s">
        <v>199</v>
      </c>
      <c r="C214" s="3" t="s">
        <v>32</v>
      </c>
      <c r="D214" s="7" t="s">
        <v>200</v>
      </c>
      <c r="E214" s="4" t="s">
        <v>201</v>
      </c>
      <c r="F214"/>
    </row>
    <row r="215" spans="1:6" ht="56">
      <c r="A215" s="1">
        <v>44637.590277777803</v>
      </c>
      <c r="B215" s="2" t="s">
        <v>202</v>
      </c>
      <c r="C215" s="3" t="s">
        <v>8</v>
      </c>
      <c r="D215" s="7" t="s">
        <v>203</v>
      </c>
      <c r="E215" s="4" t="s">
        <v>204</v>
      </c>
      <c r="F215"/>
    </row>
    <row r="216" spans="1:6" ht="42">
      <c r="A216" s="1">
        <v>44633.584027777797</v>
      </c>
      <c r="B216" s="2" t="s">
        <v>205</v>
      </c>
      <c r="C216" s="3" t="s">
        <v>32</v>
      </c>
      <c r="D216" s="7" t="s">
        <v>1138</v>
      </c>
      <c r="E216" s="4" t="s">
        <v>206</v>
      </c>
      <c r="F216"/>
    </row>
    <row r="217" spans="1:6" ht="14">
      <c r="A217" s="1">
        <v>44628.520138888904</v>
      </c>
      <c r="B217" s="2" t="s">
        <v>109</v>
      </c>
      <c r="C217" s="3" t="s">
        <v>32</v>
      </c>
      <c r="D217" s="7" t="s">
        <v>878</v>
      </c>
      <c r="E217" s="4" t="s">
        <v>183</v>
      </c>
      <c r="F217"/>
    </row>
    <row r="218" spans="1:6" ht="56">
      <c r="A218" s="1">
        <v>44626.800000000003</v>
      </c>
      <c r="B218" s="2" t="s">
        <v>23</v>
      </c>
      <c r="C218" s="3" t="s">
        <v>8</v>
      </c>
      <c r="D218" s="7" t="s">
        <v>984</v>
      </c>
      <c r="E218" s="4" t="s">
        <v>10</v>
      </c>
      <c r="F218"/>
    </row>
    <row r="219" spans="1:6" ht="14">
      <c r="A219" s="1">
        <v>44611.507638888899</v>
      </c>
      <c r="B219" s="2" t="s">
        <v>22</v>
      </c>
      <c r="C219" s="3" t="s">
        <v>8</v>
      </c>
      <c r="D219" s="7" t="s">
        <v>985</v>
      </c>
      <c r="E219" s="4" t="s">
        <v>48</v>
      </c>
      <c r="F219"/>
    </row>
    <row r="220" spans="1:6" ht="28">
      <c r="A220" s="1">
        <v>44577.759722222203</v>
      </c>
      <c r="B220" s="2" t="s">
        <v>109</v>
      </c>
      <c r="C220" s="3" t="s">
        <v>32</v>
      </c>
      <c r="D220" s="7" t="s">
        <v>207</v>
      </c>
      <c r="F220"/>
    </row>
    <row r="221" spans="1:6" ht="14">
      <c r="A221" s="1">
        <v>44569.824999999997</v>
      </c>
      <c r="B221" s="2" t="s">
        <v>22</v>
      </c>
      <c r="C221" s="3" t="s">
        <v>8</v>
      </c>
      <c r="D221" s="7" t="s">
        <v>986</v>
      </c>
      <c r="E221" s="4" t="s">
        <v>208</v>
      </c>
      <c r="F221"/>
    </row>
    <row r="222" spans="1:6" ht="28">
      <c r="A222" s="1">
        <v>44568.804861111101</v>
      </c>
      <c r="B222" s="2" t="s">
        <v>209</v>
      </c>
      <c r="C222" s="3" t="s">
        <v>32</v>
      </c>
      <c r="D222" s="7" t="s">
        <v>210</v>
      </c>
      <c r="E222" s="4" t="s">
        <v>211</v>
      </c>
      <c r="F222"/>
    </row>
    <row r="223" spans="1:6" ht="28">
      <c r="A223" s="1">
        <v>44558.4465277778</v>
      </c>
      <c r="B223" s="2" t="s">
        <v>22</v>
      </c>
      <c r="C223" s="3" t="s">
        <v>8</v>
      </c>
      <c r="D223" s="7" t="s">
        <v>987</v>
      </c>
      <c r="E223" s="4" t="s">
        <v>177</v>
      </c>
      <c r="F223"/>
    </row>
    <row r="224" spans="1:6" ht="14">
      <c r="A224" s="1">
        <v>44555.565277777801</v>
      </c>
      <c r="B224" s="2" t="s">
        <v>212</v>
      </c>
      <c r="C224" s="3" t="s">
        <v>32</v>
      </c>
      <c r="D224" s="7" t="s">
        <v>213</v>
      </c>
      <c r="E224" s="4" t="s">
        <v>214</v>
      </c>
      <c r="F224"/>
    </row>
    <row r="225" spans="1:6" ht="14">
      <c r="A225" s="1">
        <v>44552.738194444399</v>
      </c>
      <c r="B225" s="2" t="s">
        <v>11</v>
      </c>
      <c r="C225" s="3" t="s">
        <v>8</v>
      </c>
      <c r="D225" s="7" t="s">
        <v>988</v>
      </c>
      <c r="E225" s="4" t="s">
        <v>18</v>
      </c>
      <c r="F225"/>
    </row>
    <row r="226" spans="1:6" ht="14">
      <c r="A226" s="1">
        <v>44543.6652777778</v>
      </c>
      <c r="B226" s="2" t="s">
        <v>11</v>
      </c>
      <c r="C226" s="3" t="s">
        <v>8</v>
      </c>
      <c r="D226" s="7" t="s">
        <v>989</v>
      </c>
      <c r="E226" s="4" t="s">
        <v>215</v>
      </c>
      <c r="F226"/>
    </row>
    <row r="227" spans="1:6" ht="14">
      <c r="A227" s="1">
        <v>44543.453472222202</v>
      </c>
      <c r="B227" s="2" t="s">
        <v>11</v>
      </c>
      <c r="C227" s="3" t="s">
        <v>8</v>
      </c>
      <c r="D227" s="7" t="s">
        <v>990</v>
      </c>
      <c r="E227" s="4" t="s">
        <v>211</v>
      </c>
      <c r="F227"/>
    </row>
    <row r="228" spans="1:6" ht="42">
      <c r="A228" s="1">
        <v>44541.483333333301</v>
      </c>
      <c r="B228" s="2" t="s">
        <v>216</v>
      </c>
      <c r="C228" s="3" t="s">
        <v>32</v>
      </c>
      <c r="D228" s="7" t="s">
        <v>217</v>
      </c>
      <c r="E228" s="4" t="s">
        <v>218</v>
      </c>
      <c r="F228"/>
    </row>
    <row r="229" spans="1:6" ht="14">
      <c r="A229" s="1">
        <v>44528.659722222197</v>
      </c>
      <c r="B229" s="2" t="s">
        <v>219</v>
      </c>
      <c r="C229" s="3" t="s">
        <v>8</v>
      </c>
      <c r="D229" s="7" t="s">
        <v>220</v>
      </c>
      <c r="E229" s="4" t="s">
        <v>221</v>
      </c>
      <c r="F229"/>
    </row>
    <row r="230" spans="1:6" ht="28">
      <c r="A230" s="1">
        <v>44526.897916666698</v>
      </c>
      <c r="B230" s="2" t="s">
        <v>222</v>
      </c>
      <c r="C230" s="3" t="s">
        <v>32</v>
      </c>
      <c r="D230" s="7" t="s">
        <v>223</v>
      </c>
      <c r="E230" s="4" t="s">
        <v>224</v>
      </c>
      <c r="F230"/>
    </row>
    <row r="231" spans="1:6" ht="14">
      <c r="A231" s="1">
        <v>44523.448611111096</v>
      </c>
      <c r="B231" s="2" t="s">
        <v>225</v>
      </c>
      <c r="C231" s="3" t="s">
        <v>32</v>
      </c>
      <c r="D231" s="7" t="s">
        <v>225</v>
      </c>
      <c r="E231" s="4" t="s">
        <v>224</v>
      </c>
      <c r="F231"/>
    </row>
    <row r="232" spans="1:6" ht="42">
      <c r="A232" s="1">
        <v>44523.440972222197</v>
      </c>
      <c r="B232" s="2" t="s">
        <v>226</v>
      </c>
      <c r="C232" s="3" t="s">
        <v>32</v>
      </c>
      <c r="D232" s="7" t="s">
        <v>227</v>
      </c>
      <c r="E232" s="4" t="s">
        <v>228</v>
      </c>
      <c r="F232"/>
    </row>
    <row r="233" spans="1:6" ht="28">
      <c r="A233" s="1">
        <v>44518.793749999997</v>
      </c>
      <c r="B233" s="2" t="s">
        <v>11</v>
      </c>
      <c r="C233" s="3" t="s">
        <v>8</v>
      </c>
      <c r="D233" s="7" t="s">
        <v>991</v>
      </c>
      <c r="E233" s="4" t="s">
        <v>48</v>
      </c>
      <c r="F233"/>
    </row>
    <row r="234" spans="1:6" ht="42">
      <c r="A234" s="1">
        <v>44518.308333333298</v>
      </c>
      <c r="B234" s="2" t="s">
        <v>229</v>
      </c>
      <c r="C234" s="3" t="s">
        <v>32</v>
      </c>
      <c r="D234" s="7" t="s">
        <v>230</v>
      </c>
      <c r="E234" s="4" t="s">
        <v>231</v>
      </c>
      <c r="F234"/>
    </row>
    <row r="235" spans="1:6" ht="70">
      <c r="A235" s="1">
        <v>44515.3347222222</v>
      </c>
      <c r="B235" s="2" t="s">
        <v>232</v>
      </c>
      <c r="C235" s="3" t="s">
        <v>32</v>
      </c>
      <c r="D235" s="7" t="s">
        <v>233</v>
      </c>
      <c r="E235" s="4" t="s">
        <v>228</v>
      </c>
      <c r="F235"/>
    </row>
    <row r="236" spans="1:6" ht="14">
      <c r="A236" s="1">
        <v>44510.521527777797</v>
      </c>
      <c r="B236" s="2" t="s">
        <v>234</v>
      </c>
      <c r="C236" s="3" t="s">
        <v>32</v>
      </c>
      <c r="D236" s="7" t="s">
        <v>1139</v>
      </c>
      <c r="E236" s="4" t="s">
        <v>235</v>
      </c>
      <c r="F236"/>
    </row>
    <row r="237" spans="1:6" ht="14">
      <c r="A237" s="1">
        <v>44509.847222222197</v>
      </c>
      <c r="B237" s="2" t="s">
        <v>236</v>
      </c>
      <c r="C237" s="3" t="s">
        <v>32</v>
      </c>
      <c r="D237" s="7" t="s">
        <v>237</v>
      </c>
      <c r="E237" s="4" t="s">
        <v>208</v>
      </c>
      <c r="F237"/>
    </row>
    <row r="238" spans="1:6" ht="28">
      <c r="A238" s="1">
        <v>44508.823611111096</v>
      </c>
      <c r="B238" s="2" t="s">
        <v>222</v>
      </c>
      <c r="C238" s="3" t="s">
        <v>32</v>
      </c>
      <c r="D238" s="7" t="s">
        <v>238</v>
      </c>
      <c r="E238" s="4" t="s">
        <v>239</v>
      </c>
      <c r="F238"/>
    </row>
    <row r="239" spans="1:6" ht="28">
      <c r="A239" s="1">
        <v>44508.776388888902</v>
      </c>
      <c r="B239" s="2" t="s">
        <v>240</v>
      </c>
      <c r="C239" s="3" t="s">
        <v>32</v>
      </c>
      <c r="D239" s="7" t="s">
        <v>992</v>
      </c>
      <c r="E239" s="4" t="s">
        <v>102</v>
      </c>
      <c r="F239"/>
    </row>
    <row r="240" spans="1:6" ht="14">
      <c r="A240" s="1">
        <v>44508.339583333298</v>
      </c>
      <c r="B240" s="2" t="s">
        <v>241</v>
      </c>
      <c r="C240" s="3" t="s">
        <v>32</v>
      </c>
      <c r="D240" s="7" t="s">
        <v>241</v>
      </c>
      <c r="F240"/>
    </row>
    <row r="241" spans="1:6" ht="14">
      <c r="A241" s="1">
        <v>44504.220138888901</v>
      </c>
      <c r="B241" s="2" t="s">
        <v>242</v>
      </c>
      <c r="C241" s="3" t="s">
        <v>32</v>
      </c>
      <c r="D241" s="7" t="s">
        <v>242</v>
      </c>
      <c r="E241" s="4" t="s">
        <v>243</v>
      </c>
      <c r="F241"/>
    </row>
    <row r="242" spans="1:6" ht="28">
      <c r="A242" s="1">
        <v>44503.834027777797</v>
      </c>
      <c r="B242" s="2" t="s">
        <v>199</v>
      </c>
      <c r="C242" s="3" t="s">
        <v>32</v>
      </c>
      <c r="D242" s="7" t="s">
        <v>244</v>
      </c>
      <c r="E242" s="4" t="s">
        <v>245</v>
      </c>
      <c r="F242"/>
    </row>
    <row r="243" spans="1:6" ht="14">
      <c r="A243" s="1">
        <v>44501.761111111096</v>
      </c>
      <c r="B243" s="2" t="s">
        <v>11</v>
      </c>
      <c r="C243" s="3" t="s">
        <v>8</v>
      </c>
      <c r="D243" s="7" t="s">
        <v>993</v>
      </c>
      <c r="E243" s="4" t="s">
        <v>83</v>
      </c>
      <c r="F243"/>
    </row>
    <row r="244" spans="1:6" ht="28">
      <c r="A244" s="1">
        <v>44501.760416666701</v>
      </c>
      <c r="B244" s="2" t="s">
        <v>19</v>
      </c>
      <c r="C244" s="3" t="s">
        <v>8</v>
      </c>
      <c r="D244" s="7" t="s">
        <v>1140</v>
      </c>
      <c r="E244" s="4" t="s">
        <v>10</v>
      </c>
      <c r="F244"/>
    </row>
    <row r="245" spans="1:6" ht="28">
      <c r="A245" s="1">
        <v>44501.747916666704</v>
      </c>
      <c r="B245" s="2" t="s">
        <v>11</v>
      </c>
      <c r="C245" s="3" t="s">
        <v>8</v>
      </c>
      <c r="D245" s="7" t="s">
        <v>246</v>
      </c>
      <c r="E245" s="4" t="s">
        <v>83</v>
      </c>
      <c r="F245"/>
    </row>
    <row r="246" spans="1:6" ht="14">
      <c r="A246" s="1">
        <v>44501.741666666698</v>
      </c>
      <c r="B246" s="2" t="s">
        <v>247</v>
      </c>
      <c r="C246" s="3" t="s">
        <v>8</v>
      </c>
      <c r="D246" s="7" t="s">
        <v>248</v>
      </c>
      <c r="E246" s="4" t="s">
        <v>110</v>
      </c>
      <c r="F246"/>
    </row>
    <row r="247" spans="1:6" ht="112">
      <c r="A247" s="1">
        <v>44500.607638888898</v>
      </c>
      <c r="B247" s="2" t="s">
        <v>109</v>
      </c>
      <c r="C247" s="3" t="s">
        <v>32</v>
      </c>
      <c r="D247" s="7" t="s">
        <v>1141</v>
      </c>
      <c r="E247" s="4" t="s">
        <v>249</v>
      </c>
      <c r="F247"/>
    </row>
    <row r="248" spans="1:6" ht="28">
      <c r="A248" s="1">
        <v>44497.856249999997</v>
      </c>
      <c r="B248" s="2" t="s">
        <v>14</v>
      </c>
      <c r="C248" s="3" t="s">
        <v>8</v>
      </c>
      <c r="D248" s="7" t="s">
        <v>994</v>
      </c>
      <c r="E248" s="4" t="s">
        <v>250</v>
      </c>
      <c r="F248"/>
    </row>
    <row r="249" spans="1:6" ht="28">
      <c r="A249" s="1">
        <v>44496.8125</v>
      </c>
      <c r="B249" s="2" t="s">
        <v>84</v>
      </c>
      <c r="C249" s="3" t="s">
        <v>32</v>
      </c>
      <c r="D249" s="7" t="s">
        <v>251</v>
      </c>
      <c r="E249" s="4" t="s">
        <v>201</v>
      </c>
      <c r="F249"/>
    </row>
    <row r="250" spans="1:6" ht="28">
      <c r="A250" s="1">
        <v>44485.858333333301</v>
      </c>
      <c r="B250" s="2" t="s">
        <v>252</v>
      </c>
      <c r="C250" s="3" t="s">
        <v>32</v>
      </c>
      <c r="D250" s="7" t="s">
        <v>253</v>
      </c>
      <c r="E250" s="4" t="s">
        <v>201</v>
      </c>
      <c r="F250"/>
    </row>
    <row r="251" spans="1:6" ht="28">
      <c r="A251" s="1">
        <v>44466.965972222199</v>
      </c>
      <c r="B251" s="2" t="s">
        <v>254</v>
      </c>
      <c r="C251" s="3" t="s">
        <v>8</v>
      </c>
      <c r="D251" s="7" t="s">
        <v>879</v>
      </c>
      <c r="E251" s="4" t="s">
        <v>10</v>
      </c>
      <c r="F251"/>
    </row>
    <row r="252" spans="1:6" ht="14">
      <c r="A252" s="1">
        <v>44466.491666666698</v>
      </c>
      <c r="B252" s="2" t="s">
        <v>255</v>
      </c>
      <c r="C252" s="3" t="s">
        <v>8</v>
      </c>
      <c r="D252" s="7" t="s">
        <v>995</v>
      </c>
      <c r="E252" s="4" t="s">
        <v>18</v>
      </c>
      <c r="F252"/>
    </row>
    <row r="253" spans="1:6" ht="14">
      <c r="A253" s="1">
        <v>44466.460416666698</v>
      </c>
      <c r="B253" s="2" t="s">
        <v>256</v>
      </c>
      <c r="C253" s="3" t="s">
        <v>8</v>
      </c>
      <c r="D253" s="7" t="s">
        <v>996</v>
      </c>
      <c r="E253" s="4" t="s">
        <v>257</v>
      </c>
      <c r="F253"/>
    </row>
    <row r="254" spans="1:6" ht="14">
      <c r="A254" s="1">
        <v>44466.014583333301</v>
      </c>
      <c r="B254" s="2" t="s">
        <v>11</v>
      </c>
      <c r="C254" s="3" t="s">
        <v>8</v>
      </c>
      <c r="D254" s="7" t="s">
        <v>11</v>
      </c>
      <c r="E254" s="4" t="s">
        <v>10</v>
      </c>
      <c r="F254"/>
    </row>
    <row r="255" spans="1:6" ht="28">
      <c r="A255" s="1">
        <v>44465.993750000001</v>
      </c>
      <c r="B255" s="2" t="s">
        <v>11</v>
      </c>
      <c r="C255" s="3" t="s">
        <v>8</v>
      </c>
      <c r="D255" s="7" t="s">
        <v>258</v>
      </c>
      <c r="E255" s="4" t="s">
        <v>10</v>
      </c>
      <c r="F255"/>
    </row>
    <row r="256" spans="1:6" ht="14">
      <c r="A256" s="1">
        <v>44465.90625</v>
      </c>
      <c r="B256" s="2" t="s">
        <v>179</v>
      </c>
      <c r="C256" s="3" t="s">
        <v>8</v>
      </c>
      <c r="D256" s="7" t="s">
        <v>259</v>
      </c>
      <c r="E256" s="4" t="s">
        <v>10</v>
      </c>
      <c r="F256"/>
    </row>
    <row r="257" spans="1:6" ht="42">
      <c r="A257" s="1">
        <v>44463.840277777803</v>
      </c>
      <c r="B257" s="2" t="s">
        <v>22</v>
      </c>
      <c r="C257" s="3" t="s">
        <v>8</v>
      </c>
      <c r="D257" s="7" t="s">
        <v>260</v>
      </c>
      <c r="E257" s="4" t="s">
        <v>36</v>
      </c>
      <c r="F257"/>
    </row>
    <row r="258" spans="1:6" ht="28">
      <c r="A258" s="1">
        <v>44463.479861111096</v>
      </c>
      <c r="B258" s="2" t="s">
        <v>11</v>
      </c>
      <c r="C258" s="3" t="s">
        <v>8</v>
      </c>
      <c r="D258" s="7" t="s">
        <v>997</v>
      </c>
      <c r="E258" s="4" t="s">
        <v>48</v>
      </c>
      <c r="F258"/>
    </row>
    <row r="259" spans="1:6" ht="14">
      <c r="A259" s="1">
        <v>44453.411111111098</v>
      </c>
      <c r="B259" s="2" t="s">
        <v>11</v>
      </c>
      <c r="C259" s="3" t="s">
        <v>8</v>
      </c>
      <c r="D259" s="7" t="s">
        <v>998</v>
      </c>
      <c r="E259" s="4" t="s">
        <v>261</v>
      </c>
      <c r="F259"/>
    </row>
    <row r="260" spans="1:6" ht="14">
      <c r="A260" s="1">
        <v>44452.996527777803</v>
      </c>
      <c r="B260" s="2" t="s">
        <v>262</v>
      </c>
      <c r="C260" s="3" t="s">
        <v>8</v>
      </c>
      <c r="D260" s="7" t="s">
        <v>999</v>
      </c>
      <c r="E260" s="4" t="s">
        <v>126</v>
      </c>
      <c r="F260"/>
    </row>
    <row r="261" spans="1:6" ht="14">
      <c r="A261" s="1">
        <v>44452.973611111098</v>
      </c>
      <c r="B261" s="2" t="s">
        <v>22</v>
      </c>
      <c r="C261" s="3" t="s">
        <v>8</v>
      </c>
      <c r="D261" s="7" t="s">
        <v>1000</v>
      </c>
      <c r="E261" s="4" t="s">
        <v>263</v>
      </c>
      <c r="F261"/>
    </row>
    <row r="262" spans="1:6" ht="14">
      <c r="A262" s="1">
        <v>44452.949999999997</v>
      </c>
      <c r="B262" s="2" t="s">
        <v>22</v>
      </c>
      <c r="C262" s="3" t="s">
        <v>8</v>
      </c>
      <c r="D262" s="7" t="s">
        <v>1001</v>
      </c>
      <c r="E262" s="4" t="s">
        <v>83</v>
      </c>
      <c r="F262"/>
    </row>
    <row r="263" spans="1:6" ht="28">
      <c r="A263" s="1">
        <v>44452.3305555556</v>
      </c>
      <c r="B263" s="2" t="s">
        <v>264</v>
      </c>
      <c r="C263" s="3" t="s">
        <v>32</v>
      </c>
      <c r="D263" s="7" t="s">
        <v>1002</v>
      </c>
      <c r="E263" s="4" t="s">
        <v>265</v>
      </c>
      <c r="F263"/>
    </row>
    <row r="264" spans="1:6" ht="28">
      <c r="A264" s="1">
        <v>44451.910416666702</v>
      </c>
      <c r="B264" s="2" t="s">
        <v>75</v>
      </c>
      <c r="C264" s="3" t="s">
        <v>8</v>
      </c>
      <c r="D264" s="7" t="s">
        <v>1003</v>
      </c>
      <c r="E264" s="4" t="s">
        <v>126</v>
      </c>
      <c r="F264"/>
    </row>
    <row r="265" spans="1:6" ht="14">
      <c r="A265" s="1">
        <v>44450.990277777797</v>
      </c>
      <c r="B265" s="2" t="s">
        <v>22</v>
      </c>
      <c r="C265" s="3" t="s">
        <v>8</v>
      </c>
      <c r="D265" s="7" t="s">
        <v>1004</v>
      </c>
      <c r="E265" s="4" t="s">
        <v>36</v>
      </c>
      <c r="F265"/>
    </row>
    <row r="266" spans="1:6" ht="28">
      <c r="A266" s="1">
        <v>44450.889583333301</v>
      </c>
      <c r="B266" s="2" t="s">
        <v>22</v>
      </c>
      <c r="C266" s="3" t="s">
        <v>8</v>
      </c>
      <c r="D266" s="7" t="s">
        <v>266</v>
      </c>
      <c r="E266" s="4" t="s">
        <v>99</v>
      </c>
      <c r="F266"/>
    </row>
    <row r="267" spans="1:6" ht="14">
      <c r="A267" s="1">
        <v>44445.970833333296</v>
      </c>
      <c r="B267" s="2" t="s">
        <v>267</v>
      </c>
      <c r="C267" s="3" t="s">
        <v>8</v>
      </c>
      <c r="D267" s="7" t="s">
        <v>268</v>
      </c>
      <c r="E267" s="4" t="s">
        <v>16</v>
      </c>
      <c r="F267"/>
    </row>
    <row r="268" spans="1:6" ht="56">
      <c r="A268" s="1">
        <v>44445.378472222197</v>
      </c>
      <c r="B268" s="2" t="s">
        <v>247</v>
      </c>
      <c r="C268" s="3" t="s">
        <v>8</v>
      </c>
      <c r="D268" s="7" t="s">
        <v>1005</v>
      </c>
      <c r="E268" s="4" t="s">
        <v>269</v>
      </c>
      <c r="F268"/>
    </row>
    <row r="269" spans="1:6" ht="28">
      <c r="A269" s="1">
        <v>44437.845138888901</v>
      </c>
      <c r="B269" s="2" t="s">
        <v>270</v>
      </c>
      <c r="C269" s="3" t="s">
        <v>32</v>
      </c>
      <c r="D269" s="7" t="s">
        <v>1006</v>
      </c>
      <c r="E269" s="4" t="s">
        <v>271</v>
      </c>
      <c r="F269"/>
    </row>
    <row r="270" spans="1:6" ht="14">
      <c r="A270" s="1">
        <v>44437.086111111101</v>
      </c>
      <c r="B270" s="2" t="s">
        <v>272</v>
      </c>
      <c r="C270" s="3" t="s">
        <v>8</v>
      </c>
      <c r="D270" s="7" t="s">
        <v>1007</v>
      </c>
      <c r="E270" s="4" t="s">
        <v>48</v>
      </c>
      <c r="F270"/>
    </row>
    <row r="271" spans="1:6" ht="14">
      <c r="A271" s="1">
        <v>44433.932638888902</v>
      </c>
      <c r="B271" s="2" t="s">
        <v>109</v>
      </c>
      <c r="C271" s="3" t="s">
        <v>32</v>
      </c>
      <c r="D271" s="7" t="s">
        <v>273</v>
      </c>
      <c r="F271"/>
    </row>
    <row r="272" spans="1:6" ht="14">
      <c r="A272" s="1">
        <v>44427.468055555597</v>
      </c>
      <c r="B272" s="2" t="s">
        <v>274</v>
      </c>
      <c r="C272" s="3" t="s">
        <v>8</v>
      </c>
      <c r="D272" s="7" t="s">
        <v>1142</v>
      </c>
      <c r="E272" s="4" t="s">
        <v>36</v>
      </c>
      <c r="F272"/>
    </row>
    <row r="273" spans="1:6" ht="42">
      <c r="A273" s="1">
        <v>44425.474305555603</v>
      </c>
      <c r="B273" s="2" t="s">
        <v>7</v>
      </c>
      <c r="C273" s="3" t="s">
        <v>8</v>
      </c>
      <c r="D273" s="7" t="s">
        <v>1008</v>
      </c>
      <c r="E273" s="4" t="s">
        <v>48</v>
      </c>
      <c r="F273"/>
    </row>
    <row r="274" spans="1:6" ht="56">
      <c r="A274" s="1">
        <v>44425.023611111101</v>
      </c>
      <c r="B274" s="2" t="s">
        <v>274</v>
      </c>
      <c r="C274" s="3" t="s">
        <v>8</v>
      </c>
      <c r="D274" s="7" t="s">
        <v>1143</v>
      </c>
      <c r="E274" s="4" t="s">
        <v>126</v>
      </c>
      <c r="F274"/>
    </row>
    <row r="275" spans="1:6" ht="42">
      <c r="A275" s="1">
        <v>44422.432638888902</v>
      </c>
      <c r="B275" s="2" t="s">
        <v>19</v>
      </c>
      <c r="C275" s="3" t="s">
        <v>8</v>
      </c>
      <c r="D275" s="7" t="s">
        <v>880</v>
      </c>
      <c r="E275" s="4" t="s">
        <v>110</v>
      </c>
      <c r="F275"/>
    </row>
    <row r="276" spans="1:6" ht="14">
      <c r="A276" s="1">
        <v>44419.449305555601</v>
      </c>
      <c r="B276" s="2" t="s">
        <v>275</v>
      </c>
      <c r="C276" s="3" t="s">
        <v>8</v>
      </c>
      <c r="D276" s="7" t="s">
        <v>276</v>
      </c>
      <c r="F276"/>
    </row>
    <row r="277" spans="1:6" ht="14">
      <c r="A277" s="1">
        <v>44419.413888888899</v>
      </c>
      <c r="B277" s="2" t="s">
        <v>11</v>
      </c>
      <c r="C277" s="3" t="s">
        <v>8</v>
      </c>
      <c r="D277" s="7" t="s">
        <v>277</v>
      </c>
      <c r="E277" s="4" t="s">
        <v>98</v>
      </c>
      <c r="F277"/>
    </row>
    <row r="278" spans="1:6" ht="28">
      <c r="A278" s="1">
        <v>44418.4506944444</v>
      </c>
      <c r="B278" s="2" t="s">
        <v>7</v>
      </c>
      <c r="C278" s="3" t="s">
        <v>8</v>
      </c>
      <c r="D278" s="7" t="s">
        <v>1009</v>
      </c>
      <c r="E278" s="4" t="s">
        <v>278</v>
      </c>
      <c r="F278"/>
    </row>
    <row r="279" spans="1:6" ht="56">
      <c r="A279" s="1">
        <v>44414.723611111098</v>
      </c>
      <c r="B279" s="2" t="s">
        <v>22</v>
      </c>
      <c r="C279" s="3" t="s">
        <v>8</v>
      </c>
      <c r="D279" s="7" t="s">
        <v>1144</v>
      </c>
      <c r="F279"/>
    </row>
    <row r="280" spans="1:6" ht="28">
      <c r="A280" s="1">
        <v>44413.998611111099</v>
      </c>
      <c r="B280" s="2" t="s">
        <v>166</v>
      </c>
      <c r="C280" s="3" t="s">
        <v>32</v>
      </c>
      <c r="D280" s="7" t="s">
        <v>1010</v>
      </c>
      <c r="E280" s="4" t="s">
        <v>279</v>
      </c>
      <c r="F280"/>
    </row>
    <row r="281" spans="1:6" ht="14">
      <c r="A281" s="1">
        <v>44413.672916666699</v>
      </c>
      <c r="B281" s="2" t="s">
        <v>11</v>
      </c>
      <c r="C281" s="3" t="s">
        <v>8</v>
      </c>
      <c r="D281" s="7" t="s">
        <v>1145</v>
      </c>
      <c r="E281" s="4" t="s">
        <v>135</v>
      </c>
      <c r="F281"/>
    </row>
    <row r="282" spans="1:6" ht="14">
      <c r="A282" s="1">
        <v>44413.456250000003</v>
      </c>
      <c r="B282" s="2" t="s">
        <v>280</v>
      </c>
      <c r="C282" s="3" t="s">
        <v>8</v>
      </c>
      <c r="D282" s="7" t="s">
        <v>1011</v>
      </c>
      <c r="E282" s="4" t="s">
        <v>36</v>
      </c>
      <c r="F282"/>
    </row>
    <row r="283" spans="1:6" ht="28">
      <c r="A283" s="1">
        <v>44410.515277777798</v>
      </c>
      <c r="B283" s="2" t="s">
        <v>22</v>
      </c>
      <c r="C283" s="3" t="s">
        <v>8</v>
      </c>
      <c r="D283" s="7" t="s">
        <v>1012</v>
      </c>
      <c r="E283" s="4" t="s">
        <v>281</v>
      </c>
      <c r="F283"/>
    </row>
    <row r="284" spans="1:6" ht="28">
      <c r="A284" s="1">
        <v>44405.883333333302</v>
      </c>
      <c r="B284" s="2" t="s">
        <v>106</v>
      </c>
      <c r="C284" s="3" t="s">
        <v>8</v>
      </c>
      <c r="D284" s="7" t="s">
        <v>1013</v>
      </c>
      <c r="E284" s="4" t="s">
        <v>83</v>
      </c>
      <c r="F284"/>
    </row>
    <row r="285" spans="1:6" ht="14">
      <c r="A285" s="1">
        <v>44402.487500000003</v>
      </c>
      <c r="B285" s="2" t="s">
        <v>21</v>
      </c>
      <c r="C285" s="3" t="s">
        <v>8</v>
      </c>
      <c r="D285" s="7" t="s">
        <v>282</v>
      </c>
      <c r="E285" s="4" t="s">
        <v>281</v>
      </c>
      <c r="F285"/>
    </row>
    <row r="286" spans="1:6" ht="14">
      <c r="A286" s="1">
        <v>44401.975694444402</v>
      </c>
      <c r="B286" s="2" t="s">
        <v>7</v>
      </c>
      <c r="C286" s="3" t="s">
        <v>8</v>
      </c>
      <c r="D286" s="7" t="s">
        <v>283</v>
      </c>
      <c r="E286" s="4" t="s">
        <v>211</v>
      </c>
      <c r="F286"/>
    </row>
    <row r="287" spans="1:6" ht="28">
      <c r="A287" s="1">
        <v>44401.506249999999</v>
      </c>
      <c r="B287" s="2" t="s">
        <v>11</v>
      </c>
      <c r="C287" s="3" t="s">
        <v>8</v>
      </c>
      <c r="D287" s="7" t="s">
        <v>1014</v>
      </c>
      <c r="F287"/>
    </row>
    <row r="288" spans="1:6" ht="28">
      <c r="A288" s="1">
        <v>44401.493750000001</v>
      </c>
      <c r="B288" s="2" t="s">
        <v>284</v>
      </c>
      <c r="C288" s="3" t="s">
        <v>8</v>
      </c>
      <c r="D288" s="7" t="s">
        <v>285</v>
      </c>
      <c r="E288" s="4" t="s">
        <v>48</v>
      </c>
      <c r="F288"/>
    </row>
    <row r="289" spans="1:6" ht="14">
      <c r="A289" s="1">
        <v>44401.479861111096</v>
      </c>
      <c r="B289" s="2" t="s">
        <v>11</v>
      </c>
      <c r="C289" s="3" t="s">
        <v>8</v>
      </c>
      <c r="D289" s="7" t="s">
        <v>286</v>
      </c>
      <c r="E289" s="4" t="s">
        <v>48</v>
      </c>
      <c r="F289"/>
    </row>
    <row r="290" spans="1:6" ht="28">
      <c r="A290" s="1">
        <v>44401.447916666701</v>
      </c>
      <c r="B290" s="2" t="s">
        <v>11</v>
      </c>
      <c r="C290" s="3" t="s">
        <v>8</v>
      </c>
      <c r="D290" s="7" t="s">
        <v>1015</v>
      </c>
      <c r="E290" s="4" t="s">
        <v>278</v>
      </c>
      <c r="F290"/>
    </row>
    <row r="291" spans="1:6" ht="14">
      <c r="A291" s="1">
        <v>44398.186111111099</v>
      </c>
      <c r="B291" s="2" t="s">
        <v>287</v>
      </c>
      <c r="C291" s="3" t="s">
        <v>32</v>
      </c>
      <c r="D291" s="7" t="s">
        <v>288</v>
      </c>
      <c r="E291" s="4" t="s">
        <v>289</v>
      </c>
      <c r="F291"/>
    </row>
    <row r="292" spans="1:6" ht="14">
      <c r="A292" s="1">
        <v>44398.181944444397</v>
      </c>
      <c r="B292" s="2" t="s">
        <v>290</v>
      </c>
      <c r="C292" s="3" t="s">
        <v>32</v>
      </c>
      <c r="D292" s="7" t="s">
        <v>291</v>
      </c>
      <c r="E292" s="4" t="s">
        <v>292</v>
      </c>
      <c r="F292"/>
    </row>
    <row r="293" spans="1:6" ht="14">
      <c r="A293" s="1">
        <v>44397.257638888899</v>
      </c>
      <c r="B293" s="2" t="s">
        <v>109</v>
      </c>
      <c r="C293" s="3" t="s">
        <v>32</v>
      </c>
      <c r="D293" s="7" t="s">
        <v>293</v>
      </c>
      <c r="E293" s="4" t="s">
        <v>294</v>
      </c>
      <c r="F293"/>
    </row>
    <row r="294" spans="1:6" ht="42">
      <c r="A294" s="1">
        <v>44380.988888888904</v>
      </c>
      <c r="B294" s="2" t="s">
        <v>23</v>
      </c>
      <c r="C294" s="3" t="s">
        <v>8</v>
      </c>
      <c r="D294" s="7" t="s">
        <v>1016</v>
      </c>
      <c r="E294" s="4" t="s">
        <v>92</v>
      </c>
      <c r="F294"/>
    </row>
    <row r="295" spans="1:6" ht="14">
      <c r="A295" s="1">
        <v>44368.599305555603</v>
      </c>
      <c r="B295" s="2" t="s">
        <v>222</v>
      </c>
      <c r="C295" s="3" t="s">
        <v>32</v>
      </c>
      <c r="D295" s="7" t="s">
        <v>295</v>
      </c>
      <c r="E295" s="4" t="s">
        <v>189</v>
      </c>
      <c r="F295"/>
    </row>
    <row r="296" spans="1:6" ht="42">
      <c r="A296" s="1">
        <v>44342.478472222203</v>
      </c>
      <c r="B296" s="2" t="s">
        <v>296</v>
      </c>
      <c r="C296" s="3" t="s">
        <v>32</v>
      </c>
      <c r="D296" s="7" t="s">
        <v>1017</v>
      </c>
      <c r="E296" s="4" t="s">
        <v>297</v>
      </c>
      <c r="F296"/>
    </row>
    <row r="297" spans="1:6" ht="14">
      <c r="A297" s="1">
        <v>44339.000694444403</v>
      </c>
      <c r="B297" s="2" t="s">
        <v>160</v>
      </c>
      <c r="C297" s="3" t="s">
        <v>8</v>
      </c>
      <c r="D297" s="7" t="s">
        <v>298</v>
      </c>
      <c r="E297" s="4" t="s">
        <v>10</v>
      </c>
      <c r="F297"/>
    </row>
    <row r="298" spans="1:6" ht="28">
      <c r="A298" s="1">
        <v>44329.398611111101</v>
      </c>
      <c r="B298" s="2" t="s">
        <v>299</v>
      </c>
      <c r="C298" s="3" t="s">
        <v>32</v>
      </c>
      <c r="D298" s="7" t="s">
        <v>1018</v>
      </c>
      <c r="E298" s="4" t="s">
        <v>300</v>
      </c>
      <c r="F298"/>
    </row>
    <row r="299" spans="1:6" ht="14">
      <c r="A299" s="1">
        <v>44326.947222222203</v>
      </c>
      <c r="B299" s="2" t="s">
        <v>11</v>
      </c>
      <c r="C299" s="3" t="s">
        <v>8</v>
      </c>
      <c r="D299" s="7" t="s">
        <v>106</v>
      </c>
      <c r="E299" s="4" t="s">
        <v>278</v>
      </c>
      <c r="F299"/>
    </row>
    <row r="300" spans="1:6" ht="28">
      <c r="A300" s="1">
        <v>44322.483333333301</v>
      </c>
      <c r="B300" s="2" t="s">
        <v>11</v>
      </c>
      <c r="C300" s="3" t="s">
        <v>8</v>
      </c>
      <c r="D300" s="7" t="s">
        <v>301</v>
      </c>
      <c r="E300" s="4" t="s">
        <v>42</v>
      </c>
      <c r="F300"/>
    </row>
    <row r="301" spans="1:6" ht="42">
      <c r="A301" s="1">
        <v>44321.896527777797</v>
      </c>
      <c r="B301" s="2" t="s">
        <v>164</v>
      </c>
      <c r="C301" s="3" t="s">
        <v>8</v>
      </c>
      <c r="D301" s="7" t="s">
        <v>1019</v>
      </c>
      <c r="E301" s="4" t="s">
        <v>48</v>
      </c>
      <c r="F301"/>
    </row>
    <row r="302" spans="1:6" ht="56">
      <c r="A302" s="1">
        <v>44321.895833333299</v>
      </c>
      <c r="B302" s="2" t="s">
        <v>11</v>
      </c>
      <c r="C302" s="3" t="s">
        <v>8</v>
      </c>
      <c r="D302" s="7" t="s">
        <v>1020</v>
      </c>
      <c r="E302" s="4" t="s">
        <v>48</v>
      </c>
      <c r="F302"/>
    </row>
    <row r="303" spans="1:6" ht="28">
      <c r="A303" s="1">
        <v>44319.023611111101</v>
      </c>
      <c r="B303" s="2" t="s">
        <v>109</v>
      </c>
      <c r="C303" s="3" t="s">
        <v>32</v>
      </c>
      <c r="D303" s="7" t="s">
        <v>302</v>
      </c>
      <c r="E303" s="4" t="s">
        <v>303</v>
      </c>
      <c r="F303"/>
    </row>
    <row r="304" spans="1:6" ht="14">
      <c r="A304" s="1">
        <v>44318.938194444403</v>
      </c>
      <c r="B304" s="2" t="s">
        <v>109</v>
      </c>
      <c r="C304" s="3" t="s">
        <v>32</v>
      </c>
      <c r="D304" s="7" t="s">
        <v>304</v>
      </c>
      <c r="E304" s="4" t="s">
        <v>201</v>
      </c>
      <c r="F304"/>
    </row>
    <row r="305" spans="1:6" ht="14">
      <c r="A305" s="1">
        <v>44317.9506944444</v>
      </c>
      <c r="B305" s="2" t="s">
        <v>11</v>
      </c>
      <c r="C305" s="3" t="s">
        <v>8</v>
      </c>
      <c r="D305" s="7" t="s">
        <v>305</v>
      </c>
      <c r="E305" s="4" t="s">
        <v>131</v>
      </c>
      <c r="F305"/>
    </row>
    <row r="306" spans="1:6" ht="70">
      <c r="A306" s="1">
        <v>44317.495138888902</v>
      </c>
      <c r="B306" s="2" t="s">
        <v>7</v>
      </c>
      <c r="C306" s="3" t="s">
        <v>8</v>
      </c>
      <c r="D306" s="7" t="s">
        <v>1021</v>
      </c>
      <c r="E306" s="4" t="s">
        <v>48</v>
      </c>
      <c r="F306"/>
    </row>
    <row r="307" spans="1:6" ht="14">
      <c r="A307" s="1">
        <v>44315.777777777803</v>
      </c>
      <c r="B307" s="2" t="s">
        <v>306</v>
      </c>
      <c r="C307" s="3" t="s">
        <v>32</v>
      </c>
      <c r="D307" s="7" t="s">
        <v>307</v>
      </c>
      <c r="E307" s="4" t="s">
        <v>308</v>
      </c>
      <c r="F307"/>
    </row>
    <row r="308" spans="1:6" ht="14">
      <c r="A308" s="1">
        <v>44314.90625</v>
      </c>
      <c r="B308" s="2" t="s">
        <v>23</v>
      </c>
      <c r="C308" s="3" t="s">
        <v>8</v>
      </c>
      <c r="D308" s="7" t="s">
        <v>309</v>
      </c>
      <c r="E308" s="4" t="s">
        <v>310</v>
      </c>
      <c r="F308"/>
    </row>
    <row r="309" spans="1:6" ht="28">
      <c r="A309" s="1">
        <v>44312.086111111101</v>
      </c>
      <c r="B309" s="2" t="s">
        <v>7</v>
      </c>
      <c r="C309" s="3" t="s">
        <v>8</v>
      </c>
      <c r="D309" s="7" t="s">
        <v>311</v>
      </c>
      <c r="F309"/>
    </row>
    <row r="310" spans="1:6" ht="14">
      <c r="A310" s="1">
        <v>44310.916666666701</v>
      </c>
      <c r="B310" s="2" t="s">
        <v>106</v>
      </c>
      <c r="C310" s="3" t="s">
        <v>8</v>
      </c>
      <c r="D310" s="7" t="s">
        <v>1022</v>
      </c>
      <c r="E310" s="4" t="s">
        <v>48</v>
      </c>
      <c r="F310"/>
    </row>
    <row r="311" spans="1:6" ht="14">
      <c r="A311" s="1">
        <v>44308.982638888898</v>
      </c>
      <c r="B311" s="2" t="s">
        <v>312</v>
      </c>
      <c r="C311" s="3" t="s">
        <v>32</v>
      </c>
      <c r="D311" s="7" t="s">
        <v>313</v>
      </c>
      <c r="F311"/>
    </row>
    <row r="312" spans="1:6" ht="14">
      <c r="A312" s="1">
        <v>44303.917361111096</v>
      </c>
      <c r="B312" s="2" t="s">
        <v>11</v>
      </c>
      <c r="C312" s="3" t="s">
        <v>8</v>
      </c>
      <c r="E312" s="4" t="s">
        <v>126</v>
      </c>
      <c r="F312"/>
    </row>
    <row r="313" spans="1:6" ht="70">
      <c r="A313" s="1">
        <v>44297.903472222199</v>
      </c>
      <c r="B313" s="2" t="s">
        <v>11</v>
      </c>
      <c r="C313" s="3" t="s">
        <v>8</v>
      </c>
      <c r="D313" s="7" t="s">
        <v>1023</v>
      </c>
      <c r="E313" s="4" t="s">
        <v>48</v>
      </c>
      <c r="F313"/>
    </row>
    <row r="314" spans="1:6" ht="14">
      <c r="A314" s="1">
        <v>44297.902777777803</v>
      </c>
      <c r="B314" s="2" t="s">
        <v>22</v>
      </c>
      <c r="C314" s="3" t="s">
        <v>8</v>
      </c>
      <c r="D314" s="7" t="s">
        <v>314</v>
      </c>
      <c r="E314" s="4" t="s">
        <v>48</v>
      </c>
      <c r="F314"/>
    </row>
    <row r="315" spans="1:6" ht="14">
      <c r="A315" s="1">
        <v>44292.883333333302</v>
      </c>
      <c r="B315" s="2" t="s">
        <v>11</v>
      </c>
      <c r="C315" s="3" t="s">
        <v>8</v>
      </c>
      <c r="D315" s="7" t="s">
        <v>315</v>
      </c>
      <c r="E315" s="4" t="s">
        <v>48</v>
      </c>
      <c r="F315"/>
    </row>
    <row r="316" spans="1:6" ht="14">
      <c r="A316" s="1">
        <v>44292.886805555601</v>
      </c>
      <c r="B316" s="2" t="s">
        <v>11</v>
      </c>
      <c r="C316" s="3" t="s">
        <v>8</v>
      </c>
      <c r="D316" s="7" t="s">
        <v>316</v>
      </c>
      <c r="E316" s="4" t="s">
        <v>48</v>
      </c>
      <c r="F316"/>
    </row>
    <row r="317" spans="1:6" ht="56">
      <c r="A317" s="1">
        <v>44292.887499999997</v>
      </c>
      <c r="B317" s="2" t="s">
        <v>7</v>
      </c>
      <c r="C317" s="3" t="s">
        <v>8</v>
      </c>
      <c r="D317" s="7" t="s">
        <v>1024</v>
      </c>
      <c r="E317" s="4" t="s">
        <v>48</v>
      </c>
      <c r="F317"/>
    </row>
    <row r="318" spans="1:6" ht="14">
      <c r="A318" s="1">
        <v>44292.885416666701</v>
      </c>
      <c r="B318" s="2" t="s">
        <v>11</v>
      </c>
      <c r="C318" s="3" t="s">
        <v>8</v>
      </c>
      <c r="D318" s="7" t="s">
        <v>317</v>
      </c>
      <c r="E318" s="4" t="s">
        <v>48</v>
      </c>
      <c r="F318"/>
    </row>
    <row r="319" spans="1:6" ht="42">
      <c r="A319" s="1">
        <v>44292.316666666702</v>
      </c>
      <c r="B319" s="2" t="s">
        <v>318</v>
      </c>
      <c r="C319" s="3" t="s">
        <v>32</v>
      </c>
      <c r="D319" s="7" t="s">
        <v>1146</v>
      </c>
      <c r="E319" s="4" t="s">
        <v>319</v>
      </c>
      <c r="F319"/>
    </row>
    <row r="320" spans="1:6" ht="28">
      <c r="A320" s="1">
        <v>44279.529861111099</v>
      </c>
      <c r="B320" s="2" t="s">
        <v>320</v>
      </c>
      <c r="C320" s="3" t="s">
        <v>8</v>
      </c>
      <c r="D320" s="7" t="s">
        <v>321</v>
      </c>
      <c r="E320" s="4" t="s">
        <v>322</v>
      </c>
      <c r="F320"/>
    </row>
    <row r="321" spans="1:6" ht="56">
      <c r="A321" s="1">
        <v>44279.3930555556</v>
      </c>
      <c r="B321" s="2" t="s">
        <v>323</v>
      </c>
      <c r="C321" s="3" t="s">
        <v>8</v>
      </c>
      <c r="D321" s="7" t="s">
        <v>1147</v>
      </c>
      <c r="E321" s="4" t="s">
        <v>324</v>
      </c>
      <c r="F321"/>
    </row>
    <row r="322" spans="1:6" ht="28">
      <c r="A322" s="1">
        <v>44278.813194444403</v>
      </c>
      <c r="B322" s="2" t="s">
        <v>11</v>
      </c>
      <c r="C322" s="3" t="s">
        <v>8</v>
      </c>
      <c r="D322" s="7" t="s">
        <v>1025</v>
      </c>
      <c r="E322" s="4" t="s">
        <v>110</v>
      </c>
      <c r="F322"/>
    </row>
    <row r="323" spans="1:6" ht="28">
      <c r="A323" s="1">
        <v>44278.802083333299</v>
      </c>
      <c r="B323" s="2" t="s">
        <v>11</v>
      </c>
      <c r="C323" s="3" t="s">
        <v>8</v>
      </c>
      <c r="D323" s="7" t="s">
        <v>325</v>
      </c>
      <c r="E323" s="4" t="s">
        <v>48</v>
      </c>
      <c r="F323"/>
    </row>
    <row r="324" spans="1:6" ht="56">
      <c r="A324" s="1">
        <v>44277.5402777778</v>
      </c>
      <c r="B324" s="2" t="s">
        <v>326</v>
      </c>
      <c r="C324" s="3" t="s">
        <v>8</v>
      </c>
      <c r="D324" s="7" t="s">
        <v>1148</v>
      </c>
      <c r="E324" s="4" t="s">
        <v>324</v>
      </c>
      <c r="F324"/>
    </row>
    <row r="325" spans="1:6" ht="70">
      <c r="A325" s="1">
        <v>44266.787499999999</v>
      </c>
      <c r="B325" s="2" t="s">
        <v>7</v>
      </c>
      <c r="C325" s="3" t="s">
        <v>8</v>
      </c>
      <c r="D325" s="7" t="s">
        <v>1026</v>
      </c>
      <c r="F325"/>
    </row>
    <row r="326" spans="1:6" ht="14">
      <c r="A326" s="1">
        <v>44265.672222222202</v>
      </c>
      <c r="B326" s="2" t="s">
        <v>23</v>
      </c>
      <c r="C326" s="3" t="s">
        <v>8</v>
      </c>
      <c r="D326" s="7" t="s">
        <v>327</v>
      </c>
      <c r="E326" s="4" t="s">
        <v>328</v>
      </c>
      <c r="F326"/>
    </row>
    <row r="327" spans="1:6" ht="70">
      <c r="A327" s="1">
        <v>44265.3618055556</v>
      </c>
      <c r="B327" s="2" t="s">
        <v>329</v>
      </c>
      <c r="C327" s="3" t="s">
        <v>32</v>
      </c>
      <c r="D327" s="7" t="s">
        <v>330</v>
      </c>
      <c r="E327" s="4" t="s">
        <v>331</v>
      </c>
      <c r="F327"/>
    </row>
    <row r="328" spans="1:6" ht="84">
      <c r="A328" s="1">
        <v>44263.8618055556</v>
      </c>
      <c r="B328" s="2" t="s">
        <v>11</v>
      </c>
      <c r="C328" s="3" t="s">
        <v>8</v>
      </c>
      <c r="D328" s="7" t="s">
        <v>1149</v>
      </c>
      <c r="E328" s="4" t="s">
        <v>26</v>
      </c>
      <c r="F328"/>
    </row>
    <row r="329" spans="1:6" ht="14">
      <c r="A329" s="1">
        <v>44257.735416666699</v>
      </c>
      <c r="B329" s="2" t="s">
        <v>332</v>
      </c>
      <c r="C329" s="3" t="s">
        <v>8</v>
      </c>
      <c r="D329" s="7" t="s">
        <v>333</v>
      </c>
      <c r="E329" s="4" t="s">
        <v>48</v>
      </c>
      <c r="F329"/>
    </row>
    <row r="330" spans="1:6" ht="28">
      <c r="A330" s="1">
        <v>44251.390277777798</v>
      </c>
      <c r="B330" s="2" t="s">
        <v>334</v>
      </c>
      <c r="C330" s="3" t="s">
        <v>32</v>
      </c>
      <c r="D330" s="7" t="s">
        <v>335</v>
      </c>
      <c r="F330"/>
    </row>
    <row r="331" spans="1:6" ht="28">
      <c r="A331" s="1">
        <v>44246.353472222203</v>
      </c>
      <c r="B331" s="2" t="s">
        <v>336</v>
      </c>
      <c r="C331" s="3" t="s">
        <v>32</v>
      </c>
      <c r="D331" s="7" t="s">
        <v>337</v>
      </c>
      <c r="E331" s="4" t="s">
        <v>338</v>
      </c>
      <c r="F331"/>
    </row>
    <row r="332" spans="1:6" ht="14">
      <c r="A332" s="1">
        <v>44236.949999999997</v>
      </c>
      <c r="B332" s="2" t="s">
        <v>84</v>
      </c>
      <c r="C332" s="3" t="s">
        <v>32</v>
      </c>
      <c r="D332" s="7" t="s">
        <v>1150</v>
      </c>
      <c r="E332" s="4" t="s">
        <v>201</v>
      </c>
      <c r="F332"/>
    </row>
    <row r="333" spans="1:6" ht="14">
      <c r="A333" s="1">
        <v>44236.942361111098</v>
      </c>
      <c r="B333" s="2" t="s">
        <v>339</v>
      </c>
      <c r="C333" s="3" t="s">
        <v>32</v>
      </c>
      <c r="E333" s="4" t="s">
        <v>340</v>
      </c>
      <c r="F333"/>
    </row>
    <row r="334" spans="1:6" ht="28">
      <c r="A334" s="1">
        <v>44234.581250000003</v>
      </c>
      <c r="B334" s="2" t="s">
        <v>11</v>
      </c>
      <c r="C334" s="3" t="s">
        <v>8</v>
      </c>
      <c r="D334" s="7" t="s">
        <v>1027</v>
      </c>
      <c r="E334" s="4" t="s">
        <v>110</v>
      </c>
      <c r="F334"/>
    </row>
    <row r="335" spans="1:6" ht="28">
      <c r="A335" s="1">
        <v>44233.844444444403</v>
      </c>
      <c r="B335" s="2" t="s">
        <v>109</v>
      </c>
      <c r="C335" s="3" t="s">
        <v>32</v>
      </c>
      <c r="D335" s="7" t="s">
        <v>341</v>
      </c>
      <c r="E335" s="4" t="s">
        <v>201</v>
      </c>
      <c r="F335"/>
    </row>
    <row r="336" spans="1:6" ht="56">
      <c r="A336" s="1">
        <v>44229.90625</v>
      </c>
      <c r="B336" s="2" t="s">
        <v>342</v>
      </c>
      <c r="C336" s="3" t="s">
        <v>32</v>
      </c>
      <c r="D336" s="7" t="s">
        <v>1028</v>
      </c>
      <c r="F336"/>
    </row>
    <row r="337" spans="1:6" ht="14">
      <c r="A337" s="1">
        <v>44228.8569444444</v>
      </c>
      <c r="B337" s="2" t="s">
        <v>11</v>
      </c>
      <c r="C337" s="3" t="s">
        <v>8</v>
      </c>
      <c r="D337" s="7" t="s">
        <v>343</v>
      </c>
      <c r="E337" s="4" t="s">
        <v>48</v>
      </c>
      <c r="F337"/>
    </row>
    <row r="338" spans="1:6" ht="70">
      <c r="A338" s="1">
        <v>44225.831944444399</v>
      </c>
      <c r="B338" s="2" t="s">
        <v>7</v>
      </c>
      <c r="C338" s="3" t="s">
        <v>8</v>
      </c>
      <c r="D338" s="7" t="s">
        <v>1029</v>
      </c>
      <c r="E338" s="4" t="s">
        <v>48</v>
      </c>
      <c r="F338"/>
    </row>
    <row r="339" spans="1:6" ht="14">
      <c r="A339" s="1">
        <v>44225.762499999997</v>
      </c>
      <c r="B339" s="2" t="s">
        <v>11</v>
      </c>
      <c r="C339" s="3" t="s">
        <v>8</v>
      </c>
      <c r="D339" s="7" t="s">
        <v>1030</v>
      </c>
      <c r="E339" s="4" t="s">
        <v>126</v>
      </c>
      <c r="F339"/>
    </row>
    <row r="340" spans="1:6" ht="14">
      <c r="A340" s="1">
        <v>44223.850694444402</v>
      </c>
      <c r="B340" s="2" t="s">
        <v>84</v>
      </c>
      <c r="C340" s="3" t="s">
        <v>32</v>
      </c>
      <c r="D340" s="7" t="s">
        <v>332</v>
      </c>
      <c r="E340" s="4" t="s">
        <v>340</v>
      </c>
      <c r="F340"/>
    </row>
    <row r="341" spans="1:6" ht="28">
      <c r="A341" s="1">
        <v>44215.683333333298</v>
      </c>
      <c r="B341" s="2" t="s">
        <v>11</v>
      </c>
      <c r="C341" s="3" t="s">
        <v>8</v>
      </c>
      <c r="D341" s="7" t="s">
        <v>1031</v>
      </c>
      <c r="E341" s="4" t="s">
        <v>48</v>
      </c>
      <c r="F341"/>
    </row>
    <row r="342" spans="1:6" ht="14">
      <c r="A342" s="1">
        <v>44215.686111111099</v>
      </c>
      <c r="B342" s="2" t="s">
        <v>11</v>
      </c>
      <c r="C342" s="3" t="s">
        <v>8</v>
      </c>
      <c r="D342" s="7" t="s">
        <v>1032</v>
      </c>
      <c r="E342" s="4" t="s">
        <v>48</v>
      </c>
      <c r="F342"/>
    </row>
    <row r="343" spans="1:6" ht="14">
      <c r="A343" s="1">
        <v>44211.713194444397</v>
      </c>
      <c r="B343" s="2" t="s">
        <v>11</v>
      </c>
      <c r="C343" s="3" t="s">
        <v>8</v>
      </c>
      <c r="D343" s="7" t="s">
        <v>11</v>
      </c>
      <c r="E343" s="4" t="s">
        <v>48</v>
      </c>
      <c r="F343"/>
    </row>
    <row r="344" spans="1:6" ht="14">
      <c r="A344" s="1">
        <v>44211.712500000001</v>
      </c>
      <c r="B344" s="2" t="s">
        <v>11</v>
      </c>
      <c r="C344" s="3" t="s">
        <v>8</v>
      </c>
      <c r="D344" s="7" t="s">
        <v>1033</v>
      </c>
      <c r="E344" s="4" t="s">
        <v>48</v>
      </c>
      <c r="F344"/>
    </row>
    <row r="345" spans="1:6" ht="70">
      <c r="A345" s="1">
        <v>44211.608333333301</v>
      </c>
      <c r="B345" s="2" t="s">
        <v>11</v>
      </c>
      <c r="C345" s="3" t="s">
        <v>8</v>
      </c>
      <c r="D345" s="7" t="s">
        <v>1034</v>
      </c>
      <c r="E345" s="4" t="s">
        <v>48</v>
      </c>
      <c r="F345"/>
    </row>
    <row r="346" spans="1:6" ht="14">
      <c r="A346" s="1">
        <v>44211.604861111096</v>
      </c>
      <c r="B346" s="2" t="s">
        <v>11</v>
      </c>
      <c r="C346" s="3" t="s">
        <v>8</v>
      </c>
      <c r="D346" s="7" t="s">
        <v>1035</v>
      </c>
      <c r="E346" s="4" t="s">
        <v>48</v>
      </c>
      <c r="F346"/>
    </row>
    <row r="347" spans="1:6" ht="14">
      <c r="A347" s="1">
        <v>44210.864583333299</v>
      </c>
      <c r="B347" s="2" t="s">
        <v>11</v>
      </c>
      <c r="C347" s="3" t="s">
        <v>8</v>
      </c>
      <c r="D347" s="7" t="s">
        <v>1036</v>
      </c>
      <c r="E347" s="4" t="s">
        <v>48</v>
      </c>
      <c r="F347"/>
    </row>
    <row r="348" spans="1:6" ht="14">
      <c r="A348" s="1">
        <v>44210.826388888898</v>
      </c>
      <c r="B348" s="2" t="s">
        <v>344</v>
      </c>
      <c r="C348" s="3" t="s">
        <v>8</v>
      </c>
      <c r="D348" s="7" t="s">
        <v>1037</v>
      </c>
      <c r="E348" s="4" t="s">
        <v>48</v>
      </c>
      <c r="F348"/>
    </row>
    <row r="349" spans="1:6" ht="28">
      <c r="A349" s="1">
        <v>44210.810416666704</v>
      </c>
      <c r="B349" s="2" t="s">
        <v>11</v>
      </c>
      <c r="C349" s="3" t="s">
        <v>8</v>
      </c>
      <c r="D349" s="7" t="s">
        <v>1038</v>
      </c>
      <c r="E349" s="4" t="s">
        <v>48</v>
      </c>
      <c r="F349"/>
    </row>
    <row r="350" spans="1:6" ht="14">
      <c r="A350" s="1">
        <v>44210.805555555598</v>
      </c>
      <c r="B350" s="2" t="s">
        <v>22</v>
      </c>
      <c r="C350" s="3" t="s">
        <v>8</v>
      </c>
      <c r="D350" s="7" t="s">
        <v>345</v>
      </c>
      <c r="E350" s="4" t="s">
        <v>48</v>
      </c>
      <c r="F350"/>
    </row>
    <row r="351" spans="1:6" ht="14">
      <c r="A351" s="1">
        <v>44209.827777777798</v>
      </c>
      <c r="B351" s="2" t="s">
        <v>22</v>
      </c>
      <c r="C351" s="3" t="s">
        <v>8</v>
      </c>
      <c r="D351" s="7" t="s">
        <v>22</v>
      </c>
      <c r="E351" s="4" t="s">
        <v>83</v>
      </c>
      <c r="F351"/>
    </row>
    <row r="352" spans="1:6" ht="14">
      <c r="A352" s="1">
        <v>44209.828472222202</v>
      </c>
      <c r="B352" s="2" t="s">
        <v>346</v>
      </c>
      <c r="C352" s="3" t="s">
        <v>8</v>
      </c>
      <c r="E352" s="4" t="s">
        <v>83</v>
      </c>
      <c r="F352"/>
    </row>
    <row r="353" spans="1:6" ht="14">
      <c r="A353" s="1">
        <v>44209.827083333301</v>
      </c>
      <c r="B353" s="2" t="s">
        <v>11</v>
      </c>
      <c r="C353" s="3" t="s">
        <v>8</v>
      </c>
      <c r="D353" s="7" t="s">
        <v>347</v>
      </c>
      <c r="E353" s="4" t="s">
        <v>83</v>
      </c>
      <c r="F353"/>
    </row>
    <row r="354" spans="1:6" ht="14">
      <c r="A354" s="1">
        <v>44209.790972222203</v>
      </c>
      <c r="B354" s="2" t="s">
        <v>23</v>
      </c>
      <c r="C354" s="3" t="s">
        <v>8</v>
      </c>
      <c r="D354" s="7" t="s">
        <v>348</v>
      </c>
      <c r="E354" s="4" t="s">
        <v>48</v>
      </c>
      <c r="F354"/>
    </row>
    <row r="355" spans="1:6" ht="14">
      <c r="A355" s="1">
        <v>44209.756249999999</v>
      </c>
      <c r="B355" s="2" t="s">
        <v>84</v>
      </c>
      <c r="C355" s="3" t="s">
        <v>32</v>
      </c>
      <c r="D355" s="7" t="s">
        <v>349</v>
      </c>
      <c r="E355" s="4" t="s">
        <v>303</v>
      </c>
      <c r="F355"/>
    </row>
    <row r="356" spans="1:6" ht="14">
      <c r="A356" s="1">
        <v>44209.522916666698</v>
      </c>
      <c r="B356" s="2" t="s">
        <v>23</v>
      </c>
      <c r="C356" s="3" t="s">
        <v>8</v>
      </c>
      <c r="D356" s="7" t="s">
        <v>11</v>
      </c>
      <c r="E356" s="4" t="s">
        <v>48</v>
      </c>
      <c r="F356"/>
    </row>
    <row r="357" spans="1:6" ht="14">
      <c r="A357" s="1">
        <v>44209.506249999999</v>
      </c>
      <c r="B357" s="2" t="s">
        <v>23</v>
      </c>
      <c r="C357" s="3" t="s">
        <v>8</v>
      </c>
      <c r="D357" s="7" t="s">
        <v>350</v>
      </c>
      <c r="E357" s="4" t="s">
        <v>48</v>
      </c>
      <c r="F357"/>
    </row>
    <row r="358" spans="1:6" ht="14">
      <c r="A358" s="1">
        <v>44209.508333333302</v>
      </c>
      <c r="B358" s="2" t="s">
        <v>142</v>
      </c>
      <c r="C358" s="3" t="s">
        <v>8</v>
      </c>
      <c r="D358" s="7" t="s">
        <v>142</v>
      </c>
      <c r="E358" s="4" t="s">
        <v>48</v>
      </c>
      <c r="F358"/>
    </row>
    <row r="359" spans="1:6" ht="14">
      <c r="A359" s="1">
        <v>44203.965972222199</v>
      </c>
      <c r="B359" s="2" t="s">
        <v>22</v>
      </c>
      <c r="C359" s="3" t="s">
        <v>8</v>
      </c>
      <c r="D359" s="7" t="s">
        <v>352</v>
      </c>
      <c r="E359" s="4" t="s">
        <v>353</v>
      </c>
      <c r="F359"/>
    </row>
    <row r="360" spans="1:6" ht="14">
      <c r="A360" s="1">
        <v>44203.393750000003</v>
      </c>
      <c r="B360" s="2" t="s">
        <v>109</v>
      </c>
      <c r="C360" s="3" t="s">
        <v>32</v>
      </c>
      <c r="D360" s="7" t="s">
        <v>354</v>
      </c>
      <c r="E360" s="4" t="s">
        <v>208</v>
      </c>
      <c r="F360"/>
    </row>
    <row r="361" spans="1:6" ht="14">
      <c r="A361" s="1">
        <v>44202.823611111096</v>
      </c>
      <c r="B361" s="2" t="s">
        <v>109</v>
      </c>
      <c r="C361" s="3" t="s">
        <v>32</v>
      </c>
      <c r="D361" s="7" t="s">
        <v>1039</v>
      </c>
      <c r="E361" s="4" t="s">
        <v>355</v>
      </c>
      <c r="F361"/>
    </row>
    <row r="362" spans="1:6" ht="14">
      <c r="A362" s="1">
        <v>44199.900000000001</v>
      </c>
      <c r="B362" s="2" t="s">
        <v>356</v>
      </c>
      <c r="C362" s="3" t="s">
        <v>8</v>
      </c>
      <c r="D362" s="7" t="s">
        <v>357</v>
      </c>
      <c r="E362" s="4" t="s">
        <v>173</v>
      </c>
      <c r="F362"/>
    </row>
    <row r="363" spans="1:6" ht="14">
      <c r="A363" s="1">
        <v>44197.840972222199</v>
      </c>
      <c r="B363" s="2" t="s">
        <v>358</v>
      </c>
      <c r="C363" s="3" t="s">
        <v>32</v>
      </c>
      <c r="D363" s="7" t="s">
        <v>359</v>
      </c>
      <c r="E363" s="4" t="s">
        <v>201</v>
      </c>
      <c r="F363"/>
    </row>
    <row r="364" spans="1:6" ht="14">
      <c r="A364" s="1">
        <v>44189.792361111096</v>
      </c>
      <c r="B364" s="2" t="s">
        <v>360</v>
      </c>
      <c r="C364" s="3" t="s">
        <v>8</v>
      </c>
      <c r="D364" s="7" t="s">
        <v>360</v>
      </c>
      <c r="E364" s="4" t="s">
        <v>44</v>
      </c>
      <c r="F364"/>
    </row>
    <row r="365" spans="1:6" ht="14">
      <c r="A365" s="1">
        <v>44187.666666666701</v>
      </c>
      <c r="B365" s="2" t="s">
        <v>109</v>
      </c>
      <c r="C365" s="3" t="s">
        <v>32</v>
      </c>
      <c r="D365" s="7" t="s">
        <v>1040</v>
      </c>
      <c r="E365" s="4" t="s">
        <v>361</v>
      </c>
      <c r="F365"/>
    </row>
    <row r="366" spans="1:6" ht="14">
      <c r="A366" s="1">
        <v>44186.791666666701</v>
      </c>
      <c r="B366" s="2" t="s">
        <v>23</v>
      </c>
      <c r="C366" s="3" t="s">
        <v>8</v>
      </c>
      <c r="D366" s="7" t="s">
        <v>362</v>
      </c>
      <c r="E366" s="4" t="s">
        <v>257</v>
      </c>
      <c r="F366"/>
    </row>
    <row r="367" spans="1:6" ht="14">
      <c r="A367" s="1">
        <v>44186.695138888899</v>
      </c>
      <c r="B367" s="2" t="s">
        <v>363</v>
      </c>
      <c r="C367" s="3" t="s">
        <v>32</v>
      </c>
      <c r="D367" s="7" t="s">
        <v>363</v>
      </c>
      <c r="E367" s="4" t="s">
        <v>364</v>
      </c>
      <c r="F367"/>
    </row>
    <row r="368" spans="1:6" ht="14">
      <c r="A368" s="1">
        <v>44185.827777777798</v>
      </c>
      <c r="B368" s="2" t="s">
        <v>365</v>
      </c>
      <c r="C368" s="3" t="s">
        <v>32</v>
      </c>
      <c r="D368" s="7" t="s">
        <v>365</v>
      </c>
      <c r="E368" s="4" t="s">
        <v>201</v>
      </c>
      <c r="F368"/>
    </row>
    <row r="369" spans="1:6" ht="14">
      <c r="A369" s="1">
        <v>44182.754166666702</v>
      </c>
      <c r="B369" s="2" t="s">
        <v>366</v>
      </c>
      <c r="C369" s="3" t="s">
        <v>8</v>
      </c>
      <c r="D369" s="7" t="s">
        <v>367</v>
      </c>
      <c r="E369" s="4" t="s">
        <v>83</v>
      </c>
      <c r="F369"/>
    </row>
    <row r="370" spans="1:6" ht="14">
      <c r="A370" s="1">
        <v>44182.712500000001</v>
      </c>
      <c r="B370" s="2" t="s">
        <v>11</v>
      </c>
      <c r="C370" s="3" t="s">
        <v>8</v>
      </c>
      <c r="D370" s="7" t="s">
        <v>368</v>
      </c>
      <c r="E370" s="4" t="s">
        <v>369</v>
      </c>
      <c r="F370"/>
    </row>
    <row r="371" spans="1:6" ht="28">
      <c r="A371" s="1">
        <v>44182.415972222203</v>
      </c>
      <c r="B371" s="2" t="s">
        <v>370</v>
      </c>
      <c r="C371" s="3" t="s">
        <v>32</v>
      </c>
      <c r="D371" s="7" t="s">
        <v>371</v>
      </c>
      <c r="E371" s="4" t="s">
        <v>372</v>
      </c>
      <c r="F371"/>
    </row>
    <row r="372" spans="1:6" ht="14">
      <c r="A372" s="1">
        <v>44178.915972222203</v>
      </c>
      <c r="B372" s="2" t="s">
        <v>209</v>
      </c>
      <c r="C372" s="3" t="s">
        <v>32</v>
      </c>
      <c r="D372" s="7" t="s">
        <v>1041</v>
      </c>
      <c r="E372" s="4" t="s">
        <v>279</v>
      </c>
      <c r="F372"/>
    </row>
    <row r="373" spans="1:6" ht="84">
      <c r="A373" s="1">
        <v>44174.786805555603</v>
      </c>
      <c r="B373" s="2" t="s">
        <v>11</v>
      </c>
      <c r="C373" s="3" t="s">
        <v>8</v>
      </c>
      <c r="D373" s="7" t="s">
        <v>1042</v>
      </c>
      <c r="E373" s="4" t="s">
        <v>173</v>
      </c>
      <c r="F373"/>
    </row>
    <row r="374" spans="1:6" ht="14">
      <c r="A374" s="1">
        <v>44173.983333333301</v>
      </c>
      <c r="B374" s="2" t="s">
        <v>23</v>
      </c>
      <c r="C374" s="3" t="s">
        <v>8</v>
      </c>
      <c r="D374" s="7" t="s">
        <v>39</v>
      </c>
      <c r="F374"/>
    </row>
    <row r="375" spans="1:6" ht="14">
      <c r="A375" s="1">
        <v>44169.465277777803</v>
      </c>
      <c r="B375" s="2" t="s">
        <v>90</v>
      </c>
      <c r="C375" s="3" t="s">
        <v>32</v>
      </c>
      <c r="D375" s="7" t="s">
        <v>1151</v>
      </c>
      <c r="E375" s="4" t="s">
        <v>191</v>
      </c>
      <c r="F375"/>
    </row>
    <row r="376" spans="1:6" ht="42">
      <c r="A376" s="1">
        <v>44168.081250000003</v>
      </c>
      <c r="B376" s="2" t="s">
        <v>373</v>
      </c>
      <c r="C376" s="3" t="s">
        <v>32</v>
      </c>
      <c r="D376" s="7" t="s">
        <v>1043</v>
      </c>
      <c r="E376" s="4" t="s">
        <v>201</v>
      </c>
      <c r="F376"/>
    </row>
    <row r="377" spans="1:6" ht="84">
      <c r="A377" s="1">
        <v>44168.0756944444</v>
      </c>
      <c r="B377" s="2" t="s">
        <v>365</v>
      </c>
      <c r="C377" s="3" t="s">
        <v>32</v>
      </c>
      <c r="D377" s="7" t="s">
        <v>1044</v>
      </c>
      <c r="E377" s="4" t="s">
        <v>201</v>
      </c>
      <c r="F377"/>
    </row>
    <row r="378" spans="1:6" ht="14">
      <c r="A378" s="1">
        <v>44167.856249999997</v>
      </c>
      <c r="B378" s="2" t="s">
        <v>365</v>
      </c>
      <c r="C378" s="3" t="s">
        <v>32</v>
      </c>
      <c r="D378" s="7" t="s">
        <v>365</v>
      </c>
      <c r="E378" s="4" t="s">
        <v>374</v>
      </c>
      <c r="F378"/>
    </row>
    <row r="379" spans="1:6" ht="14">
      <c r="A379" s="1">
        <v>44166.415972222203</v>
      </c>
      <c r="B379" s="2" t="s">
        <v>375</v>
      </c>
      <c r="C379" s="3" t="s">
        <v>32</v>
      </c>
      <c r="D379" s="7" t="s">
        <v>1152</v>
      </c>
      <c r="E379" s="4" t="s">
        <v>364</v>
      </c>
      <c r="F379"/>
    </row>
    <row r="380" spans="1:6" ht="14">
      <c r="A380" s="1">
        <v>44165.806250000001</v>
      </c>
      <c r="B380" s="2" t="s">
        <v>109</v>
      </c>
      <c r="C380" s="3" t="s">
        <v>32</v>
      </c>
      <c r="D380" s="7" t="s">
        <v>376</v>
      </c>
      <c r="E380" s="4" t="s">
        <v>201</v>
      </c>
      <c r="F380"/>
    </row>
    <row r="381" spans="1:6" ht="70">
      <c r="A381" s="1">
        <v>44162.5131944444</v>
      </c>
      <c r="B381" s="2" t="s">
        <v>109</v>
      </c>
      <c r="C381" s="3" t="s">
        <v>32</v>
      </c>
      <c r="D381" s="7" t="s">
        <v>378</v>
      </c>
      <c r="E381" s="4" t="s">
        <v>201</v>
      </c>
      <c r="F381"/>
    </row>
    <row r="382" spans="1:6" ht="14">
      <c r="A382" s="1">
        <v>44161.515277777798</v>
      </c>
      <c r="B382" s="2" t="s">
        <v>379</v>
      </c>
      <c r="C382" s="3" t="s">
        <v>8</v>
      </c>
      <c r="D382" s="7" t="s">
        <v>379</v>
      </c>
      <c r="E382" s="4" t="s">
        <v>173</v>
      </c>
      <c r="F382"/>
    </row>
    <row r="383" spans="1:6" ht="14">
      <c r="A383" s="1">
        <v>44160.699305555601</v>
      </c>
      <c r="B383" s="2" t="s">
        <v>43</v>
      </c>
      <c r="C383" s="3" t="s">
        <v>8</v>
      </c>
      <c r="D383" s="7" t="s">
        <v>1045</v>
      </c>
      <c r="E383" s="4" t="s">
        <v>48</v>
      </c>
      <c r="F383"/>
    </row>
    <row r="384" spans="1:6" ht="28">
      <c r="A384" s="1">
        <v>44159.809027777803</v>
      </c>
      <c r="B384" s="2" t="s">
        <v>380</v>
      </c>
      <c r="C384" s="3" t="s">
        <v>8</v>
      </c>
      <c r="D384" s="7" t="s">
        <v>1046</v>
      </c>
      <c r="E384" s="4" t="s">
        <v>126</v>
      </c>
      <c r="F384"/>
    </row>
    <row r="385" spans="1:6" ht="14">
      <c r="A385" s="1">
        <v>44155.770138888904</v>
      </c>
      <c r="B385" s="2" t="s">
        <v>381</v>
      </c>
      <c r="C385" s="3" t="s">
        <v>8</v>
      </c>
      <c r="D385" s="7" t="s">
        <v>381</v>
      </c>
      <c r="E385" s="4" t="s">
        <v>382</v>
      </c>
      <c r="F385"/>
    </row>
    <row r="386" spans="1:6" ht="28">
      <c r="A386" s="1">
        <v>44152.929861111101</v>
      </c>
      <c r="B386" s="2" t="s">
        <v>383</v>
      </c>
      <c r="C386" s="3" t="s">
        <v>32</v>
      </c>
      <c r="D386" s="7" t="s">
        <v>384</v>
      </c>
      <c r="E386" s="4" t="s">
        <v>201</v>
      </c>
      <c r="F386"/>
    </row>
    <row r="387" spans="1:6" ht="56">
      <c r="A387" s="1">
        <v>44143.813194444403</v>
      </c>
      <c r="B387" s="2" t="s">
        <v>385</v>
      </c>
      <c r="C387" s="3" t="s">
        <v>32</v>
      </c>
      <c r="D387" s="7" t="s">
        <v>1047</v>
      </c>
      <c r="E387" s="4" t="s">
        <v>201</v>
      </c>
      <c r="F387"/>
    </row>
    <row r="388" spans="1:6" ht="42">
      <c r="A388" s="1">
        <v>44143.629166666702</v>
      </c>
      <c r="B388" s="2" t="s">
        <v>109</v>
      </c>
      <c r="C388" s="3" t="s">
        <v>32</v>
      </c>
      <c r="D388" s="7" t="s">
        <v>1153</v>
      </c>
      <c r="E388" s="4" t="s">
        <v>386</v>
      </c>
      <c r="F388"/>
    </row>
    <row r="389" spans="1:6" ht="14">
      <c r="A389" s="1">
        <v>44138.574305555601</v>
      </c>
      <c r="B389" s="2" t="s">
        <v>146</v>
      </c>
      <c r="C389" s="3" t="s">
        <v>32</v>
      </c>
      <c r="D389" s="7" t="s">
        <v>1048</v>
      </c>
      <c r="E389" s="4" t="s">
        <v>387</v>
      </c>
      <c r="F389"/>
    </row>
    <row r="390" spans="1:6" ht="14">
      <c r="A390" s="1">
        <v>44136.780555555597</v>
      </c>
      <c r="B390" s="2" t="s">
        <v>109</v>
      </c>
      <c r="C390" s="3" t="s">
        <v>32</v>
      </c>
      <c r="D390" s="7" t="s">
        <v>388</v>
      </c>
      <c r="E390" s="4" t="s">
        <v>201</v>
      </c>
      <c r="F390"/>
    </row>
    <row r="391" spans="1:6" ht="14">
      <c r="A391" s="1">
        <v>44136.021527777797</v>
      </c>
      <c r="B391" s="2" t="s">
        <v>109</v>
      </c>
      <c r="C391" s="3" t="s">
        <v>32</v>
      </c>
      <c r="D391" s="7" t="s">
        <v>1154</v>
      </c>
      <c r="E391" s="4" t="s">
        <v>201</v>
      </c>
      <c r="F391"/>
    </row>
    <row r="392" spans="1:6" ht="28">
      <c r="A392" s="1">
        <v>44131.354861111096</v>
      </c>
      <c r="B392" s="2" t="s">
        <v>389</v>
      </c>
      <c r="C392" s="3" t="s">
        <v>32</v>
      </c>
      <c r="D392" s="7" t="s">
        <v>1049</v>
      </c>
      <c r="E392" s="4" t="s">
        <v>319</v>
      </c>
      <c r="F392"/>
    </row>
    <row r="393" spans="1:6" ht="42">
      <c r="A393" s="1">
        <v>44129.781944444403</v>
      </c>
      <c r="B393" s="2" t="s">
        <v>11</v>
      </c>
      <c r="C393" s="3" t="s">
        <v>8</v>
      </c>
      <c r="D393" s="7" t="s">
        <v>390</v>
      </c>
      <c r="E393" s="4" t="s">
        <v>391</v>
      </c>
      <c r="F393"/>
    </row>
    <row r="394" spans="1:6" ht="70">
      <c r="A394" s="1">
        <v>44129.777083333298</v>
      </c>
      <c r="B394" s="2" t="s">
        <v>106</v>
      </c>
      <c r="C394" s="3" t="s">
        <v>8</v>
      </c>
      <c r="D394" s="7" t="s">
        <v>392</v>
      </c>
      <c r="E394" s="4" t="s">
        <v>36</v>
      </c>
      <c r="F394"/>
    </row>
    <row r="395" spans="1:6" ht="42">
      <c r="A395" s="1">
        <v>44129.763888888898</v>
      </c>
      <c r="B395" s="2" t="s">
        <v>393</v>
      </c>
      <c r="C395" s="3" t="s">
        <v>8</v>
      </c>
      <c r="D395" s="7" t="s">
        <v>1155</v>
      </c>
      <c r="F395"/>
    </row>
    <row r="396" spans="1:6" ht="56">
      <c r="A396" s="1">
        <v>44129.738888888904</v>
      </c>
      <c r="B396" s="2" t="s">
        <v>366</v>
      </c>
      <c r="C396" s="3" t="s">
        <v>8</v>
      </c>
      <c r="D396" s="7" t="s">
        <v>394</v>
      </c>
      <c r="E396" s="4" t="s">
        <v>395</v>
      </c>
      <c r="F396"/>
    </row>
    <row r="397" spans="1:6" ht="42">
      <c r="A397" s="1">
        <v>44127.820138888899</v>
      </c>
      <c r="B397" s="2" t="s">
        <v>109</v>
      </c>
      <c r="C397" s="3" t="s">
        <v>32</v>
      </c>
      <c r="D397" s="7" t="s">
        <v>396</v>
      </c>
      <c r="E397" s="4" t="s">
        <v>397</v>
      </c>
      <c r="F397"/>
    </row>
    <row r="398" spans="1:6" ht="14">
      <c r="A398" s="1">
        <v>44125.766666666699</v>
      </c>
      <c r="B398" s="2" t="s">
        <v>398</v>
      </c>
      <c r="C398" s="3" t="s">
        <v>32</v>
      </c>
      <c r="D398" s="7" t="s">
        <v>1050</v>
      </c>
      <c r="E398" s="4" t="s">
        <v>399</v>
      </c>
      <c r="F398"/>
    </row>
    <row r="399" spans="1:6" ht="28">
      <c r="A399" s="1">
        <v>44125.759722222203</v>
      </c>
      <c r="B399" s="2" t="s">
        <v>400</v>
      </c>
      <c r="C399" s="3" t="s">
        <v>32</v>
      </c>
      <c r="D399" s="7" t="s">
        <v>401</v>
      </c>
      <c r="E399" s="4" t="s">
        <v>399</v>
      </c>
      <c r="F399"/>
    </row>
    <row r="400" spans="1:6" ht="14">
      <c r="A400" s="1">
        <v>44116.007638888899</v>
      </c>
      <c r="B400" s="2" t="s">
        <v>109</v>
      </c>
      <c r="C400" s="3" t="s">
        <v>32</v>
      </c>
      <c r="D400" s="7" t="s">
        <v>402</v>
      </c>
      <c r="E400" s="4" t="s">
        <v>403</v>
      </c>
      <c r="F400"/>
    </row>
    <row r="401" spans="1:6" ht="28">
      <c r="A401" s="1">
        <v>44107.988888888904</v>
      </c>
      <c r="B401" s="2" t="s">
        <v>84</v>
      </c>
      <c r="C401" s="3" t="s">
        <v>32</v>
      </c>
      <c r="D401" s="7" t="s">
        <v>404</v>
      </c>
      <c r="E401" s="4" t="s">
        <v>201</v>
      </c>
      <c r="F401"/>
    </row>
    <row r="402" spans="1:6" ht="14">
      <c r="A402" s="1">
        <v>44106.040972222203</v>
      </c>
      <c r="B402" s="2" t="s">
        <v>84</v>
      </c>
      <c r="C402" s="3" t="s">
        <v>32</v>
      </c>
      <c r="D402" s="7" t="s">
        <v>405</v>
      </c>
      <c r="E402" s="4" t="s">
        <v>406</v>
      </c>
      <c r="F402"/>
    </row>
    <row r="403" spans="1:6" ht="42">
      <c r="A403" s="1">
        <v>44105.0222222222</v>
      </c>
      <c r="B403" s="2" t="s">
        <v>109</v>
      </c>
      <c r="C403" s="3" t="s">
        <v>32</v>
      </c>
      <c r="D403" s="7" t="s">
        <v>1156</v>
      </c>
      <c r="E403" s="4" t="s">
        <v>407</v>
      </c>
      <c r="F403"/>
    </row>
    <row r="404" spans="1:6" ht="28">
      <c r="A404" s="1">
        <v>44104.990277777797</v>
      </c>
      <c r="B404" s="2" t="s">
        <v>198</v>
      </c>
      <c r="C404" s="3" t="s">
        <v>32</v>
      </c>
      <c r="D404" s="7" t="s">
        <v>408</v>
      </c>
      <c r="E404" s="4" t="s">
        <v>409</v>
      </c>
      <c r="F404"/>
    </row>
    <row r="405" spans="1:6" ht="28">
      <c r="A405" s="1">
        <v>44104.860416666699</v>
      </c>
      <c r="B405" s="2" t="s">
        <v>109</v>
      </c>
      <c r="C405" s="3" t="s">
        <v>32</v>
      </c>
      <c r="D405" s="7" t="s">
        <v>1051</v>
      </c>
      <c r="E405" s="4" t="s">
        <v>410</v>
      </c>
      <c r="F405"/>
    </row>
    <row r="406" spans="1:6" ht="42">
      <c r="A406" s="1">
        <v>44103.004861111098</v>
      </c>
      <c r="B406" s="2" t="s">
        <v>109</v>
      </c>
      <c r="C406" s="3" t="s">
        <v>32</v>
      </c>
      <c r="D406" s="7" t="s">
        <v>411</v>
      </c>
      <c r="E406" s="4" t="s">
        <v>201</v>
      </c>
      <c r="F406"/>
    </row>
    <row r="407" spans="1:6" ht="28">
      <c r="A407" s="1">
        <v>44074.916666666701</v>
      </c>
      <c r="B407" s="2" t="s">
        <v>11</v>
      </c>
      <c r="C407" s="3" t="s">
        <v>8</v>
      </c>
      <c r="D407" s="7" t="s">
        <v>1052</v>
      </c>
      <c r="E407" s="4" t="s">
        <v>48</v>
      </c>
      <c r="F407"/>
    </row>
    <row r="408" spans="1:6" ht="56">
      <c r="A408" s="1">
        <v>44074.908333333296</v>
      </c>
      <c r="B408" s="2" t="s">
        <v>7</v>
      </c>
      <c r="C408" s="3" t="s">
        <v>8</v>
      </c>
      <c r="D408" s="7" t="s">
        <v>413</v>
      </c>
      <c r="F408"/>
    </row>
    <row r="409" spans="1:6" ht="14">
      <c r="A409" s="1">
        <v>44073.943055555603</v>
      </c>
      <c r="B409" s="2" t="s">
        <v>414</v>
      </c>
      <c r="C409" s="3" t="s">
        <v>8</v>
      </c>
      <c r="D409" s="7" t="s">
        <v>415</v>
      </c>
      <c r="E409" s="4" t="s">
        <v>48</v>
      </c>
      <c r="F409"/>
    </row>
    <row r="410" spans="1:6" ht="14">
      <c r="A410" s="1">
        <v>44073.913194444402</v>
      </c>
      <c r="B410" s="2" t="s">
        <v>256</v>
      </c>
      <c r="C410" s="3" t="s">
        <v>8</v>
      </c>
      <c r="D410" s="7" t="s">
        <v>416</v>
      </c>
      <c r="E410" s="4" t="s">
        <v>48</v>
      </c>
      <c r="F410"/>
    </row>
    <row r="411" spans="1:6" ht="14">
      <c r="A411" s="1">
        <v>44073.909722222197</v>
      </c>
      <c r="B411" s="2" t="s">
        <v>256</v>
      </c>
      <c r="C411" s="3" t="s">
        <v>8</v>
      </c>
      <c r="D411" s="7" t="s">
        <v>417</v>
      </c>
      <c r="E411" s="4" t="s">
        <v>48</v>
      </c>
      <c r="F411"/>
    </row>
    <row r="412" spans="1:6" ht="14">
      <c r="A412" s="1">
        <v>44073.927083333299</v>
      </c>
      <c r="B412" s="2" t="s">
        <v>418</v>
      </c>
      <c r="C412" s="3" t="s">
        <v>8</v>
      </c>
      <c r="D412" s="7" t="s">
        <v>419</v>
      </c>
      <c r="E412" s="4" t="s">
        <v>48</v>
      </c>
      <c r="F412"/>
    </row>
    <row r="413" spans="1:6" ht="42">
      <c r="A413" s="1">
        <v>44073.912499999999</v>
      </c>
      <c r="B413" s="2" t="s">
        <v>11</v>
      </c>
      <c r="C413" s="3" t="s">
        <v>8</v>
      </c>
      <c r="D413" s="7" t="s">
        <v>420</v>
      </c>
      <c r="E413" s="4" t="s">
        <v>48</v>
      </c>
      <c r="F413"/>
    </row>
    <row r="414" spans="1:6" ht="56">
      <c r="A414" s="1">
        <v>44072.355555555601</v>
      </c>
      <c r="B414" s="2" t="s">
        <v>366</v>
      </c>
      <c r="C414" s="3" t="s">
        <v>8</v>
      </c>
      <c r="D414" s="7" t="s">
        <v>421</v>
      </c>
      <c r="E414" s="4" t="s">
        <v>36</v>
      </c>
      <c r="F414"/>
    </row>
    <row r="415" spans="1:6" ht="56">
      <c r="A415" s="1">
        <v>44072.271527777797</v>
      </c>
      <c r="B415" s="2" t="s">
        <v>366</v>
      </c>
      <c r="C415" s="3" t="s">
        <v>8</v>
      </c>
      <c r="D415" s="7" t="s">
        <v>422</v>
      </c>
      <c r="E415" s="4" t="s">
        <v>177</v>
      </c>
      <c r="F415"/>
    </row>
    <row r="416" spans="1:6" ht="14">
      <c r="A416" s="1">
        <v>44068.011805555601</v>
      </c>
      <c r="B416" s="2" t="s">
        <v>109</v>
      </c>
      <c r="C416" s="3" t="s">
        <v>32</v>
      </c>
      <c r="D416" s="7" t="s">
        <v>423</v>
      </c>
      <c r="E416" s="4" t="s">
        <v>201</v>
      </c>
      <c r="F416"/>
    </row>
    <row r="417" spans="1:6" ht="28">
      <c r="A417" s="1">
        <v>44067.995138888902</v>
      </c>
      <c r="B417" s="2" t="s">
        <v>109</v>
      </c>
      <c r="C417" s="3" t="s">
        <v>32</v>
      </c>
      <c r="D417" s="7" t="s">
        <v>1157</v>
      </c>
      <c r="E417" s="4" t="s">
        <v>183</v>
      </c>
      <c r="F417"/>
    </row>
    <row r="418" spans="1:6" ht="56">
      <c r="A418" s="1">
        <v>44067.978472222203</v>
      </c>
      <c r="B418" s="2" t="s">
        <v>109</v>
      </c>
      <c r="C418" s="3" t="s">
        <v>32</v>
      </c>
      <c r="D418" s="7" t="s">
        <v>881</v>
      </c>
      <c r="E418" s="4" t="s">
        <v>424</v>
      </c>
      <c r="F418"/>
    </row>
    <row r="419" spans="1:6" ht="14">
      <c r="A419" s="1">
        <v>44066.353472222203</v>
      </c>
      <c r="B419" s="2" t="s">
        <v>425</v>
      </c>
      <c r="C419" s="3" t="s">
        <v>32</v>
      </c>
      <c r="D419" s="7" t="s">
        <v>1158</v>
      </c>
      <c r="E419" s="4" t="s">
        <v>292</v>
      </c>
      <c r="F419"/>
    </row>
    <row r="420" spans="1:6" ht="70">
      <c r="A420" s="1">
        <v>44065.495833333298</v>
      </c>
      <c r="B420" s="2" t="s">
        <v>11</v>
      </c>
      <c r="C420" s="3" t="s">
        <v>8</v>
      </c>
      <c r="D420" s="7" t="s">
        <v>1159</v>
      </c>
      <c r="E420" s="4" t="s">
        <v>173</v>
      </c>
      <c r="F420"/>
    </row>
    <row r="421" spans="1:6" ht="14">
      <c r="A421" s="1">
        <v>44064.8305555556</v>
      </c>
      <c r="B421" s="2" t="s">
        <v>11</v>
      </c>
      <c r="C421" s="3" t="s">
        <v>8</v>
      </c>
      <c r="D421" s="7" t="s">
        <v>426</v>
      </c>
      <c r="E421" s="4" t="s">
        <v>173</v>
      </c>
      <c r="F421"/>
    </row>
    <row r="422" spans="1:6" ht="112">
      <c r="A422" s="1">
        <v>44062.9868055556</v>
      </c>
      <c r="B422" s="2" t="s">
        <v>109</v>
      </c>
      <c r="C422" s="3" t="s">
        <v>32</v>
      </c>
      <c r="D422" s="7" t="s">
        <v>1053</v>
      </c>
      <c r="E422" s="4" t="s">
        <v>201</v>
      </c>
      <c r="F422"/>
    </row>
    <row r="423" spans="1:6" ht="42">
      <c r="A423" s="1">
        <v>44061.966666666704</v>
      </c>
      <c r="B423" s="2" t="s">
        <v>427</v>
      </c>
      <c r="C423" s="3" t="s">
        <v>8</v>
      </c>
      <c r="D423" s="7" t="s">
        <v>1054</v>
      </c>
      <c r="E423" s="4" t="s">
        <v>48</v>
      </c>
      <c r="F423"/>
    </row>
    <row r="424" spans="1:6" ht="28">
      <c r="A424" s="1">
        <v>44060.072222222203</v>
      </c>
      <c r="B424" s="2" t="s">
        <v>428</v>
      </c>
      <c r="C424" s="3" t="s">
        <v>32</v>
      </c>
      <c r="D424" s="7" t="s">
        <v>429</v>
      </c>
      <c r="E424" s="4" t="s">
        <v>279</v>
      </c>
      <c r="F424"/>
    </row>
    <row r="425" spans="1:6" ht="14">
      <c r="A425" s="1">
        <v>44053.467361111099</v>
      </c>
      <c r="B425" s="2" t="s">
        <v>430</v>
      </c>
      <c r="C425" s="3" t="s">
        <v>32</v>
      </c>
      <c r="D425" s="7" t="s">
        <v>1055</v>
      </c>
      <c r="E425" s="4" t="s">
        <v>431</v>
      </c>
      <c r="F425"/>
    </row>
    <row r="426" spans="1:6" ht="98">
      <c r="A426" s="1">
        <v>44053.065972222197</v>
      </c>
      <c r="B426" s="2" t="s">
        <v>11</v>
      </c>
      <c r="C426" s="3" t="s">
        <v>8</v>
      </c>
      <c r="D426" s="7" t="s">
        <v>432</v>
      </c>
      <c r="F426"/>
    </row>
    <row r="427" spans="1:6" ht="70">
      <c r="A427" s="1">
        <v>44053.068749999999</v>
      </c>
      <c r="B427" s="2" t="s">
        <v>11</v>
      </c>
      <c r="C427" s="3" t="s">
        <v>8</v>
      </c>
      <c r="D427" s="7" t="s">
        <v>433</v>
      </c>
      <c r="F427"/>
    </row>
    <row r="428" spans="1:6" ht="84">
      <c r="A428" s="1">
        <v>44052.022916666698</v>
      </c>
      <c r="B428" s="2" t="s">
        <v>11</v>
      </c>
      <c r="C428" s="3" t="s">
        <v>8</v>
      </c>
      <c r="D428" s="7" t="s">
        <v>434</v>
      </c>
      <c r="E428" s="4" t="s">
        <v>48</v>
      </c>
      <c r="F428"/>
    </row>
    <row r="429" spans="1:6" ht="28">
      <c r="A429" s="1">
        <v>44049.381249999999</v>
      </c>
      <c r="B429" s="2" t="s">
        <v>425</v>
      </c>
      <c r="C429" s="3" t="s">
        <v>32</v>
      </c>
      <c r="D429" s="7" t="s">
        <v>1160</v>
      </c>
      <c r="E429" s="4" t="s">
        <v>435</v>
      </c>
      <c r="F429"/>
    </row>
    <row r="430" spans="1:6" ht="28">
      <c r="A430" s="1">
        <v>44049.097916666702</v>
      </c>
      <c r="B430" s="2" t="s">
        <v>84</v>
      </c>
      <c r="C430" s="3" t="s">
        <v>32</v>
      </c>
      <c r="D430" s="7" t="s">
        <v>1161</v>
      </c>
      <c r="E430" s="4" t="s">
        <v>201</v>
      </c>
      <c r="F430"/>
    </row>
    <row r="431" spans="1:6" ht="14">
      <c r="A431" s="1">
        <v>44046.463888888902</v>
      </c>
      <c r="B431" s="2" t="s">
        <v>109</v>
      </c>
      <c r="C431" s="3" t="s">
        <v>32</v>
      </c>
      <c r="D431" s="7" t="s">
        <v>1056</v>
      </c>
      <c r="E431" s="4" t="s">
        <v>436</v>
      </c>
      <c r="F431"/>
    </row>
    <row r="432" spans="1:6" ht="28">
      <c r="A432" s="1">
        <v>44042.076388888898</v>
      </c>
      <c r="B432" s="2" t="s">
        <v>146</v>
      </c>
      <c r="C432" s="3" t="s">
        <v>32</v>
      </c>
      <c r="D432" s="7" t="s">
        <v>437</v>
      </c>
      <c r="E432" s="4" t="s">
        <v>438</v>
      </c>
      <c r="F432"/>
    </row>
    <row r="433" spans="1:6" ht="56">
      <c r="A433" s="1">
        <v>44039.431250000001</v>
      </c>
      <c r="B433" s="2" t="s">
        <v>439</v>
      </c>
      <c r="C433" s="3" t="s">
        <v>32</v>
      </c>
      <c r="D433" s="7" t="s">
        <v>1162</v>
      </c>
      <c r="E433" s="4" t="s">
        <v>438</v>
      </c>
      <c r="F433"/>
    </row>
    <row r="434" spans="1:6" ht="42">
      <c r="A434" s="1">
        <v>44037.473611111098</v>
      </c>
      <c r="B434" s="2" t="s">
        <v>11</v>
      </c>
      <c r="C434" s="3" t="s">
        <v>8</v>
      </c>
      <c r="D434" s="7" t="s">
        <v>440</v>
      </c>
      <c r="E434" s="4" t="s">
        <v>173</v>
      </c>
      <c r="F434"/>
    </row>
    <row r="435" spans="1:6" ht="42">
      <c r="A435" s="1">
        <v>44037.429861111101</v>
      </c>
      <c r="B435" s="2" t="s">
        <v>11</v>
      </c>
      <c r="C435" s="3" t="s">
        <v>8</v>
      </c>
      <c r="D435" s="7" t="s">
        <v>441</v>
      </c>
      <c r="E435" s="4" t="s">
        <v>52</v>
      </c>
      <c r="F435"/>
    </row>
    <row r="436" spans="1:6" ht="70">
      <c r="A436" s="1">
        <v>44036.502777777801</v>
      </c>
      <c r="B436" s="2" t="s">
        <v>106</v>
      </c>
      <c r="C436" s="3" t="s">
        <v>8</v>
      </c>
      <c r="D436" s="7" t="s">
        <v>442</v>
      </c>
      <c r="E436" s="4" t="s">
        <v>36</v>
      </c>
      <c r="F436"/>
    </row>
    <row r="437" spans="1:6" ht="84">
      <c r="A437" s="1">
        <v>44034.989583333299</v>
      </c>
      <c r="B437" s="2" t="s">
        <v>109</v>
      </c>
      <c r="C437" s="3" t="s">
        <v>32</v>
      </c>
      <c r="D437" s="7" t="s">
        <v>443</v>
      </c>
      <c r="E437" s="4" t="s">
        <v>444</v>
      </c>
      <c r="F437"/>
    </row>
    <row r="438" spans="1:6" ht="14">
      <c r="A438" s="1">
        <v>44031.134722222203</v>
      </c>
      <c r="B438" s="2" t="s">
        <v>445</v>
      </c>
      <c r="C438" s="3" t="s">
        <v>32</v>
      </c>
      <c r="D438" s="7" t="s">
        <v>1163</v>
      </c>
      <c r="E438" s="4" t="s">
        <v>446</v>
      </c>
      <c r="F438"/>
    </row>
    <row r="439" spans="1:6" ht="84">
      <c r="A439" s="1">
        <v>44029.953472222202</v>
      </c>
      <c r="B439" s="2" t="s">
        <v>11</v>
      </c>
      <c r="C439" s="3" t="s">
        <v>8</v>
      </c>
      <c r="D439" s="7" t="s">
        <v>1164</v>
      </c>
      <c r="E439" s="4" t="s">
        <v>48</v>
      </c>
      <c r="F439"/>
    </row>
    <row r="440" spans="1:6" ht="14">
      <c r="A440" s="1">
        <v>44029.954166666699</v>
      </c>
      <c r="B440" s="2" t="s">
        <v>11</v>
      </c>
      <c r="C440" s="3" t="s">
        <v>8</v>
      </c>
      <c r="D440" s="7" t="s">
        <v>447</v>
      </c>
      <c r="E440" s="4" t="s">
        <v>48</v>
      </c>
      <c r="F440"/>
    </row>
    <row r="441" spans="1:6" ht="70">
      <c r="A441" s="1">
        <v>44029.952083333301</v>
      </c>
      <c r="B441" s="2" t="s">
        <v>11</v>
      </c>
      <c r="C441" s="3" t="s">
        <v>8</v>
      </c>
      <c r="D441" s="7" t="s">
        <v>448</v>
      </c>
      <c r="E441" s="4" t="s">
        <v>48</v>
      </c>
      <c r="F441"/>
    </row>
    <row r="442" spans="1:6" ht="98">
      <c r="A442" s="1">
        <v>44029.949999999997</v>
      </c>
      <c r="B442" s="2" t="s">
        <v>11</v>
      </c>
      <c r="C442" s="3" t="s">
        <v>8</v>
      </c>
      <c r="D442" s="7" t="s">
        <v>1057</v>
      </c>
      <c r="E442" s="4" t="s">
        <v>48</v>
      </c>
      <c r="F442"/>
    </row>
    <row r="443" spans="1:6" ht="70">
      <c r="A443" s="1">
        <v>44029.943055555603</v>
      </c>
      <c r="B443" s="2" t="s">
        <v>449</v>
      </c>
      <c r="C443" s="3" t="s">
        <v>8</v>
      </c>
      <c r="D443" s="7" t="s">
        <v>450</v>
      </c>
      <c r="E443" s="4" t="s">
        <v>48</v>
      </c>
      <c r="F443"/>
    </row>
    <row r="444" spans="1:6" ht="14">
      <c r="A444" s="1">
        <v>44028.173611111102</v>
      </c>
      <c r="B444" s="2" t="s">
        <v>39</v>
      </c>
      <c r="C444" s="3" t="s">
        <v>32</v>
      </c>
      <c r="D444" s="7" t="s">
        <v>1165</v>
      </c>
      <c r="E444" s="4" t="s">
        <v>201</v>
      </c>
      <c r="F444"/>
    </row>
    <row r="445" spans="1:6" ht="28">
      <c r="A445" s="1">
        <v>44028.170138888898</v>
      </c>
      <c r="B445" s="2" t="s">
        <v>451</v>
      </c>
      <c r="C445" s="3" t="s">
        <v>32</v>
      </c>
      <c r="D445" s="7" t="s">
        <v>1166</v>
      </c>
      <c r="E445" s="4" t="s">
        <v>452</v>
      </c>
      <c r="F445"/>
    </row>
    <row r="446" spans="1:6" ht="28">
      <c r="A446" s="1">
        <v>44026.985416666699</v>
      </c>
      <c r="B446" s="2" t="s">
        <v>109</v>
      </c>
      <c r="C446" s="3" t="s">
        <v>32</v>
      </c>
      <c r="D446" s="7" t="s">
        <v>1058</v>
      </c>
      <c r="E446" s="4" t="s">
        <v>453</v>
      </c>
      <c r="F446"/>
    </row>
    <row r="447" spans="1:6" ht="28">
      <c r="A447" s="1">
        <v>44025.991666666698</v>
      </c>
      <c r="B447" s="2" t="s">
        <v>11</v>
      </c>
      <c r="C447" s="3" t="s">
        <v>8</v>
      </c>
      <c r="D447" s="7" t="s">
        <v>454</v>
      </c>
      <c r="E447" s="4" t="s">
        <v>52</v>
      </c>
      <c r="F447"/>
    </row>
    <row r="448" spans="1:6" ht="56">
      <c r="A448" s="1">
        <v>44025.488194444399</v>
      </c>
      <c r="B448" s="2" t="s">
        <v>11</v>
      </c>
      <c r="C448" s="3" t="s">
        <v>8</v>
      </c>
      <c r="D448" s="7" t="s">
        <v>455</v>
      </c>
      <c r="E448" s="4" t="s">
        <v>52</v>
      </c>
      <c r="F448"/>
    </row>
    <row r="449" spans="1:6" ht="42">
      <c r="A449" s="1">
        <v>44025.438888888901</v>
      </c>
      <c r="B449" s="2" t="s">
        <v>109</v>
      </c>
      <c r="C449" s="3" t="s">
        <v>32</v>
      </c>
      <c r="D449" s="7" t="s">
        <v>1059</v>
      </c>
      <c r="F449"/>
    </row>
    <row r="450" spans="1:6" ht="70">
      <c r="A450" s="1">
        <v>44023.961805555598</v>
      </c>
      <c r="B450" s="2" t="s">
        <v>106</v>
      </c>
      <c r="C450" s="3" t="s">
        <v>8</v>
      </c>
      <c r="D450" s="7" t="s">
        <v>456</v>
      </c>
      <c r="F450"/>
    </row>
    <row r="451" spans="1:6" ht="42">
      <c r="A451" s="1">
        <v>44023.9465277778</v>
      </c>
      <c r="B451" s="2" t="s">
        <v>457</v>
      </c>
      <c r="C451" s="3" t="s">
        <v>32</v>
      </c>
      <c r="D451" s="7" t="s">
        <v>458</v>
      </c>
      <c r="F451"/>
    </row>
    <row r="452" spans="1:6" ht="56">
      <c r="A452" s="1">
        <v>44021.1743055556</v>
      </c>
      <c r="B452" s="2" t="s">
        <v>459</v>
      </c>
      <c r="C452" s="3" t="s">
        <v>32</v>
      </c>
      <c r="D452" s="7" t="s">
        <v>460</v>
      </c>
      <c r="E452" s="4" t="s">
        <v>461</v>
      </c>
      <c r="F452"/>
    </row>
    <row r="453" spans="1:6" ht="42">
      <c r="A453" s="1">
        <v>44016.015972222202</v>
      </c>
      <c r="B453" s="2" t="s">
        <v>462</v>
      </c>
      <c r="C453" s="3" t="s">
        <v>32</v>
      </c>
      <c r="D453" s="7" t="s">
        <v>463</v>
      </c>
      <c r="E453" s="4" t="s">
        <v>308</v>
      </c>
      <c r="F453"/>
    </row>
    <row r="454" spans="1:6" ht="14">
      <c r="A454" s="1">
        <v>44015.128472222197</v>
      </c>
      <c r="B454" s="2" t="s">
        <v>362</v>
      </c>
      <c r="C454" s="3" t="s">
        <v>32</v>
      </c>
      <c r="D454" s="7" t="s">
        <v>464</v>
      </c>
      <c r="E454" s="4" t="s">
        <v>201</v>
      </c>
      <c r="F454"/>
    </row>
    <row r="455" spans="1:6" ht="28">
      <c r="A455" s="1">
        <v>44014.949305555601</v>
      </c>
      <c r="B455" s="2" t="s">
        <v>146</v>
      </c>
      <c r="C455" s="3" t="s">
        <v>32</v>
      </c>
      <c r="D455" s="7" t="s">
        <v>1060</v>
      </c>
      <c r="E455" s="4" t="s">
        <v>453</v>
      </c>
      <c r="F455"/>
    </row>
    <row r="456" spans="1:6" ht="42">
      <c r="A456" s="1">
        <v>44004.526388888902</v>
      </c>
      <c r="B456" s="2" t="s">
        <v>465</v>
      </c>
      <c r="C456" s="3" t="s">
        <v>32</v>
      </c>
      <c r="D456" s="7" t="s">
        <v>1167</v>
      </c>
      <c r="E456" s="4" t="s">
        <v>183</v>
      </c>
      <c r="F456"/>
    </row>
    <row r="457" spans="1:6" ht="56">
      <c r="A457" s="1">
        <v>44003.930555555598</v>
      </c>
      <c r="B457" s="2" t="s">
        <v>466</v>
      </c>
      <c r="C457" s="3" t="s">
        <v>32</v>
      </c>
      <c r="D457" s="7" t="s">
        <v>1061</v>
      </c>
      <c r="E457" s="4" t="s">
        <v>208</v>
      </c>
      <c r="F457"/>
    </row>
    <row r="458" spans="1:6" ht="14">
      <c r="A458" s="1">
        <v>44000.4375</v>
      </c>
      <c r="B458" s="2" t="s">
        <v>467</v>
      </c>
      <c r="C458" s="3" t="s">
        <v>32</v>
      </c>
      <c r="D458" s="7" t="s">
        <v>468</v>
      </c>
      <c r="E458" s="4" t="s">
        <v>469</v>
      </c>
      <c r="F458"/>
    </row>
    <row r="459" spans="1:6" ht="56">
      <c r="A459" s="1">
        <v>43999.909722222197</v>
      </c>
      <c r="B459" s="2" t="s">
        <v>342</v>
      </c>
      <c r="C459" s="3" t="s">
        <v>32</v>
      </c>
      <c r="D459" s="7" t="s">
        <v>470</v>
      </c>
      <c r="E459" s="4" t="s">
        <v>471</v>
      </c>
      <c r="F459"/>
    </row>
    <row r="460" spans="1:6" ht="28">
      <c r="A460" s="1">
        <v>43999.903472222199</v>
      </c>
      <c r="B460" s="2" t="s">
        <v>84</v>
      </c>
      <c r="C460" s="3" t="s">
        <v>32</v>
      </c>
      <c r="D460" s="7" t="s">
        <v>472</v>
      </c>
      <c r="E460" s="4" t="s">
        <v>471</v>
      </c>
      <c r="F460"/>
    </row>
    <row r="461" spans="1:6" ht="56">
      <c r="A461" s="1">
        <v>43999.824999999997</v>
      </c>
      <c r="B461" s="2" t="s">
        <v>473</v>
      </c>
      <c r="C461" s="3" t="s">
        <v>32</v>
      </c>
      <c r="D461" s="7" t="s">
        <v>474</v>
      </c>
      <c r="E461" s="4" t="s">
        <v>475</v>
      </c>
      <c r="F461"/>
    </row>
    <row r="462" spans="1:6" ht="28">
      <c r="A462" s="1">
        <v>43999.201388888898</v>
      </c>
      <c r="B462" s="2" t="s">
        <v>109</v>
      </c>
      <c r="C462" s="3" t="s">
        <v>32</v>
      </c>
      <c r="D462" s="7" t="s">
        <v>1062</v>
      </c>
      <c r="E462" s="4" t="s">
        <v>476</v>
      </c>
      <c r="F462"/>
    </row>
    <row r="463" spans="1:6" ht="56">
      <c r="A463" s="1">
        <v>43996.6069444444</v>
      </c>
      <c r="B463" s="2" t="s">
        <v>477</v>
      </c>
      <c r="C463" s="3" t="s">
        <v>32</v>
      </c>
      <c r="D463" s="7" t="s">
        <v>478</v>
      </c>
      <c r="E463" s="4" t="s">
        <v>387</v>
      </c>
      <c r="F463"/>
    </row>
    <row r="464" spans="1:6" ht="42">
      <c r="A464" s="1">
        <v>43994.984722222202</v>
      </c>
      <c r="B464" s="2" t="s">
        <v>146</v>
      </c>
      <c r="C464" s="3" t="s">
        <v>32</v>
      </c>
      <c r="D464" s="7" t="s">
        <v>1168</v>
      </c>
      <c r="E464" s="4" t="s">
        <v>377</v>
      </c>
      <c r="F464"/>
    </row>
    <row r="465" spans="1:6" ht="112">
      <c r="A465" s="1">
        <v>43994.536805555603</v>
      </c>
      <c r="B465" s="2" t="s">
        <v>11</v>
      </c>
      <c r="C465" s="3" t="s">
        <v>8</v>
      </c>
      <c r="D465" s="7" t="s">
        <v>1063</v>
      </c>
      <c r="E465" s="4" t="s">
        <v>479</v>
      </c>
      <c r="F465"/>
    </row>
    <row r="466" spans="1:6" ht="56">
      <c r="A466" s="1">
        <v>43993.9465277778</v>
      </c>
      <c r="B466" s="2" t="s">
        <v>480</v>
      </c>
      <c r="C466" s="3" t="s">
        <v>8</v>
      </c>
      <c r="D466" s="7" t="s">
        <v>481</v>
      </c>
      <c r="E466" s="4" t="s">
        <v>83</v>
      </c>
      <c r="F466"/>
    </row>
    <row r="467" spans="1:6" ht="56">
      <c r="A467" s="1">
        <v>43993.943749999999</v>
      </c>
      <c r="B467" s="2" t="s">
        <v>482</v>
      </c>
      <c r="C467" s="3" t="s">
        <v>8</v>
      </c>
      <c r="D467" s="7" t="s">
        <v>882</v>
      </c>
      <c r="E467" s="4" t="s">
        <v>36</v>
      </c>
      <c r="F467"/>
    </row>
    <row r="468" spans="1:6" ht="14">
      <c r="A468" s="1">
        <v>43989.538194444402</v>
      </c>
      <c r="B468" s="2" t="s">
        <v>109</v>
      </c>
      <c r="C468" s="3" t="s">
        <v>32</v>
      </c>
      <c r="D468" s="7" t="s">
        <v>483</v>
      </c>
      <c r="E468" s="4" t="s">
        <v>484</v>
      </c>
      <c r="F468"/>
    </row>
    <row r="469" spans="1:6" ht="42">
      <c r="A469" s="1">
        <v>43989.535416666702</v>
      </c>
      <c r="B469" s="2" t="s">
        <v>485</v>
      </c>
      <c r="C469" s="3" t="s">
        <v>32</v>
      </c>
      <c r="D469" s="7" t="s">
        <v>1064</v>
      </c>
      <c r="E469" s="4" t="s">
        <v>294</v>
      </c>
      <c r="F469"/>
    </row>
    <row r="470" spans="1:6" ht="14">
      <c r="A470" s="1">
        <v>43989.529861111099</v>
      </c>
      <c r="B470" s="2" t="s">
        <v>146</v>
      </c>
      <c r="C470" s="3" t="s">
        <v>32</v>
      </c>
      <c r="D470" s="7" t="s">
        <v>486</v>
      </c>
      <c r="E470" s="4" t="s">
        <v>487</v>
      </c>
      <c r="F470"/>
    </row>
    <row r="471" spans="1:6" ht="42">
      <c r="A471" s="1">
        <v>43985.688888888901</v>
      </c>
      <c r="B471" s="2" t="s">
        <v>488</v>
      </c>
      <c r="C471" s="3" t="s">
        <v>32</v>
      </c>
      <c r="D471" s="7" t="s">
        <v>1065</v>
      </c>
      <c r="E471" s="4" t="s">
        <v>183</v>
      </c>
      <c r="F471"/>
    </row>
    <row r="472" spans="1:6" ht="56">
      <c r="A472" s="1">
        <v>43972.9243055556</v>
      </c>
      <c r="B472" s="2" t="s">
        <v>342</v>
      </c>
      <c r="C472" s="3" t="s">
        <v>32</v>
      </c>
      <c r="D472" s="7" t="s">
        <v>489</v>
      </c>
      <c r="F472"/>
    </row>
    <row r="473" spans="1:6" ht="56">
      <c r="A473" s="1">
        <v>43972.864583333299</v>
      </c>
      <c r="B473" s="2" t="s">
        <v>490</v>
      </c>
      <c r="C473" s="3" t="s">
        <v>32</v>
      </c>
      <c r="D473" s="7" t="s">
        <v>491</v>
      </c>
      <c r="E473" s="4" t="s">
        <v>492</v>
      </c>
      <c r="F473"/>
    </row>
    <row r="474" spans="1:6" ht="28">
      <c r="A474" s="1">
        <v>43972.445138888899</v>
      </c>
      <c r="B474" s="2" t="s">
        <v>493</v>
      </c>
      <c r="C474" s="3" t="s">
        <v>32</v>
      </c>
      <c r="D474" s="7" t="s">
        <v>494</v>
      </c>
      <c r="F474"/>
    </row>
    <row r="475" spans="1:6" ht="28">
      <c r="A475" s="1">
        <v>43971.308333333298</v>
      </c>
      <c r="B475" s="2" t="s">
        <v>11</v>
      </c>
      <c r="C475" s="3" t="s">
        <v>8</v>
      </c>
      <c r="D475" s="7" t="s">
        <v>495</v>
      </c>
      <c r="F475"/>
    </row>
    <row r="476" spans="1:6" ht="14">
      <c r="A476" s="1">
        <v>43963.9777777778</v>
      </c>
      <c r="B476" s="2" t="s">
        <v>109</v>
      </c>
      <c r="C476" s="3" t="s">
        <v>32</v>
      </c>
      <c r="D476" s="7" t="s">
        <v>496</v>
      </c>
      <c r="E476" s="4" t="s">
        <v>497</v>
      </c>
      <c r="F476"/>
    </row>
    <row r="477" spans="1:6" ht="70">
      <c r="A477" s="1">
        <v>43962.704861111102</v>
      </c>
      <c r="B477" s="2" t="s">
        <v>109</v>
      </c>
      <c r="C477" s="3" t="s">
        <v>32</v>
      </c>
      <c r="D477" s="7" t="s">
        <v>1169</v>
      </c>
      <c r="E477" s="4" t="s">
        <v>498</v>
      </c>
      <c r="F477"/>
    </row>
    <row r="478" spans="1:6" ht="42">
      <c r="A478" s="1">
        <v>43941.395833333299</v>
      </c>
      <c r="B478" s="2" t="s">
        <v>499</v>
      </c>
      <c r="C478" s="3" t="s">
        <v>32</v>
      </c>
      <c r="D478" s="7" t="s">
        <v>500</v>
      </c>
      <c r="E478" s="4" t="s">
        <v>501</v>
      </c>
      <c r="F478"/>
    </row>
    <row r="479" spans="1:6" ht="14">
      <c r="A479" s="1">
        <v>43938.605555555601</v>
      </c>
      <c r="B479" s="2" t="s">
        <v>502</v>
      </c>
      <c r="C479" s="3" t="s">
        <v>32</v>
      </c>
      <c r="D479" s="7" t="s">
        <v>503</v>
      </c>
      <c r="E479" s="4" t="s">
        <v>469</v>
      </c>
      <c r="F479"/>
    </row>
    <row r="480" spans="1:6" ht="28">
      <c r="A480" s="1">
        <v>43937.471527777801</v>
      </c>
      <c r="B480" s="2" t="s">
        <v>146</v>
      </c>
      <c r="C480" s="3" t="s">
        <v>32</v>
      </c>
      <c r="D480" s="7" t="s">
        <v>1066</v>
      </c>
      <c r="E480" s="4" t="s">
        <v>501</v>
      </c>
      <c r="F480"/>
    </row>
    <row r="481" spans="1:6" ht="28">
      <c r="A481" s="1">
        <v>43934.005555555603</v>
      </c>
      <c r="B481" s="2" t="s">
        <v>342</v>
      </c>
      <c r="C481" s="3" t="s">
        <v>32</v>
      </c>
      <c r="D481" s="7" t="s">
        <v>1067</v>
      </c>
      <c r="E481" s="4" t="s">
        <v>201</v>
      </c>
      <c r="F481"/>
    </row>
    <row r="482" spans="1:6" ht="28">
      <c r="A482" s="1">
        <v>43926.354861111096</v>
      </c>
      <c r="B482" s="2" t="s">
        <v>109</v>
      </c>
      <c r="C482" s="3" t="s">
        <v>32</v>
      </c>
      <c r="D482" s="7" t="s">
        <v>1068</v>
      </c>
      <c r="E482" s="4" t="s">
        <v>504</v>
      </c>
      <c r="F482"/>
    </row>
    <row r="483" spans="1:6" ht="42">
      <c r="A483" s="1">
        <v>43926.346527777801</v>
      </c>
      <c r="B483" s="2" t="s">
        <v>505</v>
      </c>
      <c r="C483" s="3" t="s">
        <v>32</v>
      </c>
      <c r="D483" s="7" t="s">
        <v>1069</v>
      </c>
      <c r="E483" s="4" t="s">
        <v>231</v>
      </c>
      <c r="F483"/>
    </row>
    <row r="484" spans="1:6" ht="56">
      <c r="A484" s="1">
        <v>43925.017361111102</v>
      </c>
      <c r="B484" s="2" t="s">
        <v>339</v>
      </c>
      <c r="C484" s="3" t="s">
        <v>32</v>
      </c>
      <c r="D484" s="7" t="s">
        <v>506</v>
      </c>
      <c r="E484" s="4" t="s">
        <v>201</v>
      </c>
      <c r="F484"/>
    </row>
    <row r="485" spans="1:6" ht="28">
      <c r="A485" s="1">
        <v>43924.194444444402</v>
      </c>
      <c r="B485" s="2" t="s">
        <v>146</v>
      </c>
      <c r="C485" s="3" t="s">
        <v>32</v>
      </c>
      <c r="D485" s="7" t="s">
        <v>507</v>
      </c>
      <c r="E485" s="4" t="s">
        <v>508</v>
      </c>
      <c r="F485"/>
    </row>
    <row r="486" spans="1:6" ht="14">
      <c r="A486" s="1">
        <v>43923.975694444402</v>
      </c>
      <c r="B486" s="2" t="s">
        <v>146</v>
      </c>
      <c r="C486" s="3" t="s">
        <v>32</v>
      </c>
      <c r="D486" s="7" t="s">
        <v>1070</v>
      </c>
      <c r="E486" s="4" t="s">
        <v>201</v>
      </c>
      <c r="F486"/>
    </row>
    <row r="487" spans="1:6" ht="28">
      <c r="A487" s="1">
        <v>43921.456250000003</v>
      </c>
      <c r="B487" s="2" t="s">
        <v>509</v>
      </c>
      <c r="C487" s="3" t="s">
        <v>32</v>
      </c>
      <c r="D487" s="7" t="s">
        <v>1071</v>
      </c>
      <c r="E487" s="4" t="s">
        <v>510</v>
      </c>
      <c r="F487"/>
    </row>
    <row r="488" spans="1:6" ht="56">
      <c r="A488" s="1">
        <v>43916.886111111096</v>
      </c>
      <c r="B488" s="2" t="s">
        <v>511</v>
      </c>
      <c r="C488" s="3" t="s">
        <v>32</v>
      </c>
      <c r="D488" s="7" t="s">
        <v>512</v>
      </c>
      <c r="E488" s="4" t="s">
        <v>471</v>
      </c>
      <c r="F488"/>
    </row>
    <row r="489" spans="1:6" ht="14">
      <c r="A489" s="1">
        <v>43916.025694444397</v>
      </c>
      <c r="B489" s="2" t="s">
        <v>84</v>
      </c>
      <c r="C489" s="3" t="s">
        <v>32</v>
      </c>
      <c r="D489" s="7" t="s">
        <v>513</v>
      </c>
      <c r="E489" s="4" t="s">
        <v>201</v>
      </c>
      <c r="F489"/>
    </row>
    <row r="490" spans="1:6" ht="28">
      <c r="A490" s="1">
        <v>43906.783333333296</v>
      </c>
      <c r="B490" s="2" t="s">
        <v>514</v>
      </c>
      <c r="C490" s="3" t="s">
        <v>32</v>
      </c>
      <c r="D490" s="7" t="s">
        <v>515</v>
      </c>
      <c r="E490" s="4" t="s">
        <v>201</v>
      </c>
      <c r="F490"/>
    </row>
    <row r="491" spans="1:6" ht="42">
      <c r="A491" s="1">
        <v>43905.9375</v>
      </c>
      <c r="B491" s="2" t="s">
        <v>109</v>
      </c>
      <c r="C491" s="3" t="s">
        <v>32</v>
      </c>
      <c r="D491" s="7" t="s">
        <v>516</v>
      </c>
      <c r="E491" s="4" t="s">
        <v>91</v>
      </c>
      <c r="F491"/>
    </row>
    <row r="492" spans="1:6" ht="42">
      <c r="A492" s="1">
        <v>43902.360416666699</v>
      </c>
      <c r="B492" s="2" t="s">
        <v>517</v>
      </c>
      <c r="C492" s="3" t="s">
        <v>32</v>
      </c>
      <c r="D492" s="7" t="s">
        <v>518</v>
      </c>
      <c r="E492" s="4" t="s">
        <v>65</v>
      </c>
      <c r="F492"/>
    </row>
    <row r="493" spans="1:6" ht="14">
      <c r="A493" s="1">
        <v>43894.917361111096</v>
      </c>
      <c r="B493" s="2" t="s">
        <v>519</v>
      </c>
      <c r="C493" s="3" t="s">
        <v>32</v>
      </c>
      <c r="D493" s="7" t="s">
        <v>520</v>
      </c>
      <c r="E493" s="4" t="s">
        <v>201</v>
      </c>
      <c r="F493"/>
    </row>
    <row r="494" spans="1:6" ht="84">
      <c r="A494" s="1">
        <v>43892.932638888902</v>
      </c>
      <c r="B494" s="2" t="s">
        <v>521</v>
      </c>
      <c r="C494" s="3" t="s">
        <v>32</v>
      </c>
      <c r="D494" s="7" t="s">
        <v>522</v>
      </c>
      <c r="E494" s="4" t="s">
        <v>201</v>
      </c>
      <c r="F494"/>
    </row>
    <row r="495" spans="1:6" ht="84">
      <c r="A495" s="1">
        <v>43883.8256944444</v>
      </c>
      <c r="B495" s="2" t="s">
        <v>146</v>
      </c>
      <c r="C495" s="3" t="s">
        <v>32</v>
      </c>
      <c r="D495" s="7" t="s">
        <v>523</v>
      </c>
      <c r="E495" s="4" t="s">
        <v>201</v>
      </c>
      <c r="F495"/>
    </row>
    <row r="496" spans="1:6" ht="14">
      <c r="A496" s="1">
        <v>43882.515972222202</v>
      </c>
      <c r="B496" s="2" t="s">
        <v>524</v>
      </c>
      <c r="C496" s="3" t="s">
        <v>32</v>
      </c>
      <c r="D496" s="7" t="s">
        <v>525</v>
      </c>
      <c r="E496" s="4" t="s">
        <v>197</v>
      </c>
      <c r="F496"/>
    </row>
    <row r="497" spans="1:6" ht="56">
      <c r="A497" s="1">
        <v>43880.386111111096</v>
      </c>
      <c r="B497" s="2" t="s">
        <v>526</v>
      </c>
      <c r="C497" s="3" t="s">
        <v>32</v>
      </c>
      <c r="D497" s="7" t="s">
        <v>527</v>
      </c>
      <c r="E497" s="4" t="s">
        <v>528</v>
      </c>
      <c r="F497"/>
    </row>
    <row r="498" spans="1:6" ht="14">
      <c r="A498" s="1">
        <v>43879.857638888898</v>
      </c>
      <c r="B498" s="2" t="s">
        <v>529</v>
      </c>
      <c r="C498" s="3" t="s">
        <v>32</v>
      </c>
      <c r="D498" s="7" t="s">
        <v>1072</v>
      </c>
      <c r="E498" s="4" t="s">
        <v>530</v>
      </c>
      <c r="F498"/>
    </row>
    <row r="499" spans="1:6" ht="56">
      <c r="A499" s="1">
        <v>43877.373611111099</v>
      </c>
      <c r="B499" s="2" t="s">
        <v>531</v>
      </c>
      <c r="C499" s="3" t="s">
        <v>32</v>
      </c>
      <c r="D499" s="7" t="s">
        <v>532</v>
      </c>
      <c r="E499" s="4" t="s">
        <v>528</v>
      </c>
      <c r="F499"/>
    </row>
    <row r="500" spans="1:6" ht="56">
      <c r="A500" s="1">
        <v>43873.875</v>
      </c>
      <c r="B500" s="2" t="s">
        <v>533</v>
      </c>
      <c r="C500" s="3" t="s">
        <v>32</v>
      </c>
      <c r="D500" s="7" t="s">
        <v>534</v>
      </c>
      <c r="E500" s="4" t="s">
        <v>535</v>
      </c>
      <c r="F500"/>
    </row>
    <row r="501" spans="1:6" ht="28">
      <c r="A501" s="1">
        <v>43873.852083333302</v>
      </c>
      <c r="B501" s="2" t="s">
        <v>536</v>
      </c>
      <c r="C501" s="3" t="s">
        <v>32</v>
      </c>
      <c r="D501" s="7" t="s">
        <v>537</v>
      </c>
      <c r="E501" s="4" t="s">
        <v>201</v>
      </c>
      <c r="F501"/>
    </row>
    <row r="502" spans="1:6" ht="14">
      <c r="A502" s="1">
        <v>43868.1743055556</v>
      </c>
      <c r="B502" s="2" t="s">
        <v>451</v>
      </c>
      <c r="C502" s="3" t="s">
        <v>32</v>
      </c>
      <c r="D502" s="7" t="s">
        <v>538</v>
      </c>
      <c r="E502" s="4" t="s">
        <v>192</v>
      </c>
      <c r="F502"/>
    </row>
    <row r="503" spans="1:6" ht="28">
      <c r="A503" s="1">
        <v>43867.295138888898</v>
      </c>
      <c r="B503" s="2" t="s">
        <v>539</v>
      </c>
      <c r="C503" s="3" t="s">
        <v>32</v>
      </c>
      <c r="D503" s="7" t="s">
        <v>540</v>
      </c>
      <c r="F503"/>
    </row>
    <row r="504" spans="1:6" ht="42">
      <c r="A504" s="1">
        <v>43866.944444444402</v>
      </c>
      <c r="B504" s="2" t="s">
        <v>541</v>
      </c>
      <c r="C504" s="3" t="s">
        <v>32</v>
      </c>
      <c r="D504" s="7" t="s">
        <v>1170</v>
      </c>
      <c r="E504" s="4" t="s">
        <v>249</v>
      </c>
      <c r="F504"/>
    </row>
    <row r="505" spans="1:6" ht="28">
      <c r="A505" s="1">
        <v>43865.777777777803</v>
      </c>
      <c r="B505" s="2" t="s">
        <v>542</v>
      </c>
      <c r="C505" s="3" t="s">
        <v>32</v>
      </c>
      <c r="D505" s="7" t="s">
        <v>1073</v>
      </c>
      <c r="E505" s="4" t="s">
        <v>231</v>
      </c>
      <c r="F505"/>
    </row>
    <row r="506" spans="1:6" ht="14">
      <c r="A506" s="1">
        <v>43864.9375</v>
      </c>
      <c r="B506" s="2" t="s">
        <v>109</v>
      </c>
      <c r="C506" s="3" t="s">
        <v>32</v>
      </c>
      <c r="D506" s="7" t="s">
        <v>543</v>
      </c>
      <c r="E506" s="4" t="s">
        <v>91</v>
      </c>
      <c r="F506"/>
    </row>
    <row r="507" spans="1:6" ht="28">
      <c r="A507" s="1">
        <v>43863.879166666702</v>
      </c>
      <c r="B507" s="2" t="s">
        <v>109</v>
      </c>
      <c r="C507" s="3" t="s">
        <v>32</v>
      </c>
      <c r="D507" s="7" t="s">
        <v>544</v>
      </c>
      <c r="E507" s="4" t="s">
        <v>201</v>
      </c>
      <c r="F507"/>
    </row>
    <row r="508" spans="1:6" ht="14">
      <c r="A508" s="1">
        <v>43860.282638888901</v>
      </c>
      <c r="B508" s="2" t="s">
        <v>375</v>
      </c>
      <c r="C508" s="3" t="s">
        <v>32</v>
      </c>
      <c r="D508" s="7" t="s">
        <v>1179</v>
      </c>
      <c r="E508" s="4" t="s">
        <v>91</v>
      </c>
      <c r="F508"/>
    </row>
    <row r="509" spans="1:6" ht="42">
      <c r="A509" s="1">
        <v>43858.823611111096</v>
      </c>
      <c r="B509" s="2" t="s">
        <v>109</v>
      </c>
      <c r="C509" s="3" t="s">
        <v>32</v>
      </c>
      <c r="D509" s="7" t="s">
        <v>1074</v>
      </c>
      <c r="E509" s="4" t="s">
        <v>508</v>
      </c>
      <c r="F509"/>
    </row>
    <row r="510" spans="1:6" ht="14">
      <c r="A510" s="1">
        <v>43858.381944444402</v>
      </c>
      <c r="B510" s="2" t="s">
        <v>545</v>
      </c>
      <c r="C510" s="3" t="s">
        <v>32</v>
      </c>
      <c r="D510" s="7" t="s">
        <v>546</v>
      </c>
      <c r="F510"/>
    </row>
    <row r="511" spans="1:6" ht="56">
      <c r="A511" s="1">
        <v>43857.963194444397</v>
      </c>
      <c r="B511" s="2" t="s">
        <v>232</v>
      </c>
      <c r="C511" s="3" t="s">
        <v>32</v>
      </c>
      <c r="D511" s="7" t="s">
        <v>547</v>
      </c>
      <c r="E511" s="4" t="s">
        <v>91</v>
      </c>
      <c r="F511"/>
    </row>
    <row r="512" spans="1:6" ht="70">
      <c r="A512" s="1">
        <v>43838.533333333296</v>
      </c>
      <c r="B512" s="2" t="s">
        <v>548</v>
      </c>
      <c r="C512" s="3" t="s">
        <v>32</v>
      </c>
      <c r="D512" s="7" t="s">
        <v>549</v>
      </c>
      <c r="F512"/>
    </row>
    <row r="513" spans="1:6" ht="70">
      <c r="A513" s="1">
        <v>43831.753472222197</v>
      </c>
      <c r="B513" s="2" t="s">
        <v>550</v>
      </c>
      <c r="C513" s="3" t="s">
        <v>8</v>
      </c>
      <c r="D513" s="7" t="s">
        <v>1180</v>
      </c>
      <c r="E513" s="4" t="s">
        <v>173</v>
      </c>
      <c r="F513"/>
    </row>
    <row r="514" spans="1:6" ht="28">
      <c r="A514" s="1">
        <v>43823.842361111099</v>
      </c>
      <c r="B514" s="2" t="s">
        <v>339</v>
      </c>
      <c r="C514" s="3" t="s">
        <v>32</v>
      </c>
      <c r="D514" s="7" t="s">
        <v>1075</v>
      </c>
      <c r="F514"/>
    </row>
    <row r="515" spans="1:6" ht="42">
      <c r="A515" s="1">
        <v>43823.383333333302</v>
      </c>
      <c r="B515" s="2" t="s">
        <v>551</v>
      </c>
      <c r="C515" s="3" t="s">
        <v>32</v>
      </c>
      <c r="D515" s="7" t="s">
        <v>552</v>
      </c>
      <c r="E515" s="4" t="s">
        <v>553</v>
      </c>
      <c r="F515"/>
    </row>
    <row r="516" spans="1:6" ht="14">
      <c r="A516" s="1">
        <v>43822.469444444403</v>
      </c>
      <c r="B516" s="2" t="s">
        <v>554</v>
      </c>
      <c r="C516" s="3" t="s">
        <v>32</v>
      </c>
      <c r="D516" s="7" t="s">
        <v>555</v>
      </c>
      <c r="E516" s="4" t="s">
        <v>183</v>
      </c>
      <c r="F516"/>
    </row>
    <row r="517" spans="1:6" ht="28">
      <c r="A517" s="1">
        <v>43816.771527777797</v>
      </c>
      <c r="B517" s="2" t="s">
        <v>366</v>
      </c>
      <c r="C517" s="3" t="s">
        <v>8</v>
      </c>
      <c r="D517" s="7" t="s">
        <v>556</v>
      </c>
      <c r="F517"/>
    </row>
    <row r="518" spans="1:6" ht="28">
      <c r="A518" s="1">
        <v>43810.779166666704</v>
      </c>
      <c r="B518" s="2" t="s">
        <v>84</v>
      </c>
      <c r="C518" s="3" t="s">
        <v>32</v>
      </c>
      <c r="D518" s="7" t="s">
        <v>557</v>
      </c>
      <c r="E518" s="4" t="s">
        <v>558</v>
      </c>
      <c r="F518"/>
    </row>
    <row r="519" spans="1:6" ht="84">
      <c r="A519" s="1">
        <v>43803.751388888901</v>
      </c>
      <c r="B519" s="2" t="s">
        <v>109</v>
      </c>
      <c r="C519" s="3" t="s">
        <v>32</v>
      </c>
      <c r="D519" s="7" t="s">
        <v>1181</v>
      </c>
      <c r="E519" s="4" t="s">
        <v>183</v>
      </c>
      <c r="F519"/>
    </row>
    <row r="520" spans="1:6" ht="42">
      <c r="A520" s="1">
        <v>43802.838194444397</v>
      </c>
      <c r="B520" s="2" t="s">
        <v>11</v>
      </c>
      <c r="C520" s="3" t="s">
        <v>8</v>
      </c>
      <c r="D520" s="7" t="s">
        <v>559</v>
      </c>
      <c r="E520" s="4" t="s">
        <v>250</v>
      </c>
      <c r="F520"/>
    </row>
    <row r="521" spans="1:6" ht="70">
      <c r="A521" s="1">
        <v>43802.824305555601</v>
      </c>
      <c r="B521" s="2" t="s">
        <v>146</v>
      </c>
      <c r="C521" s="3" t="s">
        <v>32</v>
      </c>
      <c r="D521" s="7" t="s">
        <v>1171</v>
      </c>
      <c r="E521" s="4" t="s">
        <v>91</v>
      </c>
      <c r="F521"/>
    </row>
    <row r="522" spans="1:6" ht="84">
      <c r="A522" s="1">
        <v>43802.407638888901</v>
      </c>
      <c r="B522" s="2" t="s">
        <v>560</v>
      </c>
      <c r="C522" s="3" t="s">
        <v>32</v>
      </c>
      <c r="D522" s="7" t="s">
        <v>1076</v>
      </c>
      <c r="E522" s="4" t="s">
        <v>561</v>
      </c>
      <c r="F522"/>
    </row>
    <row r="523" spans="1:6" ht="42">
      <c r="A523" s="1">
        <v>43800.985416666699</v>
      </c>
      <c r="B523" s="2" t="s">
        <v>562</v>
      </c>
      <c r="C523" s="3" t="s">
        <v>8</v>
      </c>
      <c r="D523" s="7" t="s">
        <v>1077</v>
      </c>
      <c r="F523"/>
    </row>
    <row r="524" spans="1:6" ht="14">
      <c r="A524" s="1">
        <v>43800.4284722222</v>
      </c>
      <c r="B524" s="2" t="s">
        <v>563</v>
      </c>
      <c r="C524" s="3" t="s">
        <v>32</v>
      </c>
      <c r="D524" s="7" t="s">
        <v>564</v>
      </c>
      <c r="E524" s="4" t="s">
        <v>110</v>
      </c>
      <c r="F524"/>
    </row>
    <row r="525" spans="1:6" ht="56">
      <c r="A525" s="1">
        <v>43793.8034722222</v>
      </c>
      <c r="B525" s="2" t="s">
        <v>565</v>
      </c>
      <c r="C525" s="3" t="s">
        <v>32</v>
      </c>
      <c r="D525" s="7" t="s">
        <v>566</v>
      </c>
      <c r="E525" s="4" t="s">
        <v>567</v>
      </c>
      <c r="F525"/>
    </row>
    <row r="526" spans="1:6" ht="84">
      <c r="A526" s="1">
        <v>43782.820138888899</v>
      </c>
      <c r="B526" s="2" t="s">
        <v>531</v>
      </c>
      <c r="C526" s="3" t="s">
        <v>32</v>
      </c>
      <c r="D526" s="7" t="s">
        <v>1078</v>
      </c>
      <c r="E526" s="4" t="s">
        <v>568</v>
      </c>
      <c r="F526"/>
    </row>
    <row r="527" spans="1:6" ht="14">
      <c r="A527" s="1">
        <v>43781.934722222199</v>
      </c>
      <c r="B527" s="2" t="s">
        <v>109</v>
      </c>
      <c r="C527" s="3" t="s">
        <v>32</v>
      </c>
      <c r="D527" s="7" t="s">
        <v>569</v>
      </c>
      <c r="E527" s="4" t="s">
        <v>431</v>
      </c>
      <c r="F527"/>
    </row>
    <row r="528" spans="1:6" ht="14">
      <c r="A528" s="1">
        <v>43781.915972222203</v>
      </c>
      <c r="B528" s="2" t="s">
        <v>109</v>
      </c>
      <c r="C528" s="3" t="s">
        <v>32</v>
      </c>
      <c r="D528" s="7" t="s">
        <v>570</v>
      </c>
      <c r="E528" s="4" t="s">
        <v>289</v>
      </c>
      <c r="F528"/>
    </row>
    <row r="529" spans="1:6" ht="14">
      <c r="A529" s="1">
        <v>43781.908333333296</v>
      </c>
      <c r="B529" s="2" t="s">
        <v>571</v>
      </c>
      <c r="C529" s="3" t="s">
        <v>32</v>
      </c>
      <c r="D529" s="7" t="s">
        <v>572</v>
      </c>
      <c r="E529" s="4" t="s">
        <v>249</v>
      </c>
      <c r="F529"/>
    </row>
    <row r="530" spans="1:6" ht="84">
      <c r="A530" s="1">
        <v>43780.930555555598</v>
      </c>
      <c r="B530" s="2" t="s">
        <v>198</v>
      </c>
      <c r="C530" s="3" t="s">
        <v>32</v>
      </c>
      <c r="D530" s="7" t="s">
        <v>573</v>
      </c>
      <c r="E530" s="4" t="s">
        <v>574</v>
      </c>
      <c r="F530"/>
    </row>
    <row r="531" spans="1:6" ht="28">
      <c r="A531" s="1">
        <v>43780.824305555601</v>
      </c>
      <c r="B531" s="2" t="s">
        <v>84</v>
      </c>
      <c r="C531" s="3" t="s">
        <v>32</v>
      </c>
      <c r="D531" s="7" t="s">
        <v>1079</v>
      </c>
      <c r="E531" s="4" t="s">
        <v>189</v>
      </c>
      <c r="F531"/>
    </row>
    <row r="532" spans="1:6" ht="14">
      <c r="A532" s="1">
        <v>43777.101388888899</v>
      </c>
      <c r="B532" s="2" t="s">
        <v>109</v>
      </c>
      <c r="C532" s="3" t="s">
        <v>32</v>
      </c>
      <c r="D532" s="7" t="s">
        <v>883</v>
      </c>
      <c r="E532" s="4" t="s">
        <v>575</v>
      </c>
      <c r="F532"/>
    </row>
    <row r="533" spans="1:6" ht="28">
      <c r="A533" s="1">
        <v>43772.306250000001</v>
      </c>
      <c r="B533" s="2" t="s">
        <v>84</v>
      </c>
      <c r="C533" s="3" t="s">
        <v>32</v>
      </c>
      <c r="D533" s="7" t="s">
        <v>576</v>
      </c>
      <c r="F533"/>
    </row>
    <row r="534" spans="1:6" ht="42">
      <c r="A534" s="1">
        <v>43769.765972222202</v>
      </c>
      <c r="B534" s="2" t="s">
        <v>11</v>
      </c>
      <c r="C534" s="3" t="s">
        <v>8</v>
      </c>
      <c r="D534" s="7" t="s">
        <v>577</v>
      </c>
      <c r="E534" s="4" t="s">
        <v>578</v>
      </c>
      <c r="F534"/>
    </row>
    <row r="535" spans="1:6" ht="56">
      <c r="A535" s="1">
        <v>43768.302083333299</v>
      </c>
      <c r="B535" s="2" t="s">
        <v>199</v>
      </c>
      <c r="C535" s="3" t="s">
        <v>32</v>
      </c>
      <c r="D535" s="7" t="s">
        <v>579</v>
      </c>
      <c r="E535" s="4" t="s">
        <v>364</v>
      </c>
      <c r="F535"/>
    </row>
    <row r="536" spans="1:6" ht="84">
      <c r="A536" s="1">
        <v>43765.724999999999</v>
      </c>
      <c r="B536" s="2" t="s">
        <v>580</v>
      </c>
      <c r="C536" s="3" t="s">
        <v>8</v>
      </c>
      <c r="D536" s="7" t="s">
        <v>1080</v>
      </c>
      <c r="E536" s="4" t="s">
        <v>581</v>
      </c>
      <c r="F536"/>
    </row>
    <row r="537" spans="1:6" ht="28">
      <c r="A537" s="1">
        <v>43763.456250000003</v>
      </c>
      <c r="B537" s="2" t="s">
        <v>582</v>
      </c>
      <c r="C537" s="3" t="s">
        <v>8</v>
      </c>
      <c r="D537" s="7" t="s">
        <v>583</v>
      </c>
      <c r="E537" s="4" t="s">
        <v>584</v>
      </c>
      <c r="F537"/>
    </row>
    <row r="538" spans="1:6" ht="28">
      <c r="A538" s="1">
        <v>43762.692361111098</v>
      </c>
      <c r="B538" s="2" t="s">
        <v>585</v>
      </c>
      <c r="C538" s="3" t="s">
        <v>32</v>
      </c>
      <c r="D538" s="7" t="s">
        <v>586</v>
      </c>
      <c r="E538" s="4" t="s">
        <v>587</v>
      </c>
      <c r="F538"/>
    </row>
    <row r="539" spans="1:6" ht="28">
      <c r="A539" s="1">
        <v>43753.302777777797</v>
      </c>
      <c r="B539" s="2" t="s">
        <v>588</v>
      </c>
      <c r="C539" s="3" t="s">
        <v>32</v>
      </c>
      <c r="D539" s="7" t="s">
        <v>589</v>
      </c>
      <c r="E539" s="4" t="s">
        <v>590</v>
      </c>
      <c r="F539"/>
    </row>
    <row r="540" spans="1:6" ht="28">
      <c r="A540" s="1">
        <v>43750.672916666699</v>
      </c>
      <c r="B540" s="2" t="s">
        <v>591</v>
      </c>
      <c r="C540" s="3" t="s">
        <v>32</v>
      </c>
      <c r="D540" s="7" t="s">
        <v>1081</v>
      </c>
      <c r="F540"/>
    </row>
    <row r="541" spans="1:6" ht="28">
      <c r="A541" s="1">
        <v>43732.5756944444</v>
      </c>
      <c r="B541" s="2" t="s">
        <v>84</v>
      </c>
      <c r="C541" s="3" t="s">
        <v>32</v>
      </c>
      <c r="D541" s="7" t="s">
        <v>592</v>
      </c>
      <c r="E541" s="4" t="s">
        <v>593</v>
      </c>
      <c r="F541"/>
    </row>
    <row r="542" spans="1:6" ht="14">
      <c r="A542" s="1">
        <v>43726.322916666701</v>
      </c>
      <c r="B542" s="2" t="s">
        <v>594</v>
      </c>
      <c r="C542" s="3" t="s">
        <v>32</v>
      </c>
      <c r="D542" s="7" t="s">
        <v>1082</v>
      </c>
      <c r="E542" s="4" t="s">
        <v>595</v>
      </c>
      <c r="F542"/>
    </row>
    <row r="543" spans="1:6" ht="28">
      <c r="A543" s="1">
        <v>43725.227083333302</v>
      </c>
      <c r="B543" s="2" t="s">
        <v>146</v>
      </c>
      <c r="C543" s="3" t="s">
        <v>32</v>
      </c>
      <c r="D543" s="7" t="s">
        <v>1083</v>
      </c>
      <c r="E543" s="4" t="s">
        <v>574</v>
      </c>
      <c r="F543"/>
    </row>
    <row r="544" spans="1:6" ht="14">
      <c r="A544" s="1">
        <v>43720.959027777797</v>
      </c>
      <c r="B544" s="2" t="s">
        <v>109</v>
      </c>
      <c r="C544" s="3" t="s">
        <v>32</v>
      </c>
      <c r="D544" s="7" t="s">
        <v>596</v>
      </c>
      <c r="E544" s="4" t="s">
        <v>91</v>
      </c>
      <c r="F544"/>
    </row>
    <row r="545" spans="1:6" ht="28">
      <c r="A545" s="1">
        <v>43717.999305555597</v>
      </c>
      <c r="B545" s="2" t="s">
        <v>351</v>
      </c>
      <c r="C545" s="3" t="s">
        <v>32</v>
      </c>
      <c r="D545" s="7" t="s">
        <v>1084</v>
      </c>
      <c r="E545" s="4" t="s">
        <v>597</v>
      </c>
      <c r="F545"/>
    </row>
    <row r="546" spans="1:6" ht="56">
      <c r="A546" s="1">
        <v>43713.963888888902</v>
      </c>
      <c r="B546" s="2" t="s">
        <v>109</v>
      </c>
      <c r="C546" s="3" t="s">
        <v>32</v>
      </c>
      <c r="D546" s="7" t="s">
        <v>598</v>
      </c>
      <c r="E546" s="4" t="s">
        <v>91</v>
      </c>
      <c r="F546"/>
    </row>
    <row r="547" spans="1:6" ht="14">
      <c r="A547" s="1">
        <v>43705.2055555556</v>
      </c>
      <c r="B547" s="2" t="s">
        <v>109</v>
      </c>
      <c r="C547" s="3" t="s">
        <v>32</v>
      </c>
      <c r="D547" s="7" t="s">
        <v>884</v>
      </c>
      <c r="E547" s="4" t="s">
        <v>476</v>
      </c>
      <c r="F547"/>
    </row>
    <row r="548" spans="1:6" ht="14">
      <c r="A548" s="1">
        <v>43704.875694444403</v>
      </c>
      <c r="B548" s="2" t="s">
        <v>109</v>
      </c>
      <c r="C548" s="3" t="s">
        <v>32</v>
      </c>
      <c r="D548" s="7" t="s">
        <v>599</v>
      </c>
      <c r="F548"/>
    </row>
    <row r="549" spans="1:6" ht="28">
      <c r="A549" s="1">
        <v>43692.502777777801</v>
      </c>
      <c r="B549" s="2" t="s">
        <v>109</v>
      </c>
      <c r="C549" s="3" t="s">
        <v>32</v>
      </c>
      <c r="D549" s="7" t="s">
        <v>1182</v>
      </c>
      <c r="E549" s="4" t="s">
        <v>600</v>
      </c>
      <c r="F549"/>
    </row>
    <row r="550" spans="1:6" ht="28">
      <c r="A550" s="1">
        <v>43691.968055555597</v>
      </c>
      <c r="B550" s="2" t="s">
        <v>23</v>
      </c>
      <c r="C550" s="3" t="s">
        <v>8</v>
      </c>
      <c r="D550" s="7" t="s">
        <v>601</v>
      </c>
      <c r="F550"/>
    </row>
    <row r="551" spans="1:6" ht="28">
      <c r="A551" s="1">
        <v>43689.930555555598</v>
      </c>
      <c r="B551" s="2" t="s">
        <v>602</v>
      </c>
      <c r="C551" s="3" t="s">
        <v>32</v>
      </c>
      <c r="D551" s="7" t="s">
        <v>1085</v>
      </c>
      <c r="E551" s="4" t="s">
        <v>294</v>
      </c>
      <c r="F551"/>
    </row>
    <row r="552" spans="1:6" ht="56">
      <c r="A552" s="1">
        <v>43670.874305555597</v>
      </c>
      <c r="B552" s="2" t="s">
        <v>603</v>
      </c>
      <c r="C552" s="3" t="s">
        <v>8</v>
      </c>
      <c r="D552" s="7" t="s">
        <v>604</v>
      </c>
      <c r="E552" s="4" t="s">
        <v>83</v>
      </c>
      <c r="F552"/>
    </row>
    <row r="553" spans="1:6" ht="28">
      <c r="A553" s="1">
        <v>43661.117361111101</v>
      </c>
      <c r="B553" s="2" t="s">
        <v>605</v>
      </c>
      <c r="C553" s="3" t="s">
        <v>32</v>
      </c>
      <c r="D553" s="7" t="s">
        <v>1183</v>
      </c>
      <c r="E553" s="4" t="s">
        <v>476</v>
      </c>
      <c r="F553"/>
    </row>
    <row r="554" spans="1:6" ht="28">
      <c r="A554" s="1">
        <v>43660.632638888899</v>
      </c>
      <c r="B554" s="2" t="s">
        <v>606</v>
      </c>
      <c r="C554" s="3" t="s">
        <v>32</v>
      </c>
      <c r="D554" s="7" t="s">
        <v>607</v>
      </c>
      <c r="E554" s="4" t="s">
        <v>608</v>
      </c>
      <c r="F554"/>
    </row>
    <row r="555" spans="1:6" ht="56">
      <c r="A555" s="1">
        <v>43650.46875</v>
      </c>
      <c r="B555" s="2" t="s">
        <v>609</v>
      </c>
      <c r="C555" s="3" t="s">
        <v>32</v>
      </c>
      <c r="D555" s="7" t="s">
        <v>1086</v>
      </c>
      <c r="E555" s="4" t="s">
        <v>610</v>
      </c>
      <c r="F555"/>
    </row>
    <row r="556" spans="1:6" ht="28">
      <c r="A556" s="1">
        <v>43642.701388888898</v>
      </c>
      <c r="B556" s="2" t="s">
        <v>611</v>
      </c>
      <c r="C556" s="3" t="s">
        <v>32</v>
      </c>
      <c r="D556" s="7" t="s">
        <v>1184</v>
      </c>
      <c r="E556" s="4" t="s">
        <v>403</v>
      </c>
      <c r="F556"/>
    </row>
    <row r="557" spans="1:6" ht="56">
      <c r="A557" s="1">
        <v>43642.015972222202</v>
      </c>
      <c r="B557" s="2" t="s">
        <v>146</v>
      </c>
      <c r="C557" s="3" t="s">
        <v>32</v>
      </c>
      <c r="D557" s="7" t="s">
        <v>1185</v>
      </c>
      <c r="E557" s="4" t="s">
        <v>308</v>
      </c>
      <c r="F557"/>
    </row>
    <row r="558" spans="1:6" ht="28">
      <c r="A558" s="1">
        <v>43641.963888888902</v>
      </c>
      <c r="B558" s="2" t="s">
        <v>612</v>
      </c>
      <c r="C558" s="3" t="s">
        <v>32</v>
      </c>
      <c r="D558" s="7" t="s">
        <v>885</v>
      </c>
      <c r="E558" s="4" t="s">
        <v>613</v>
      </c>
      <c r="F558"/>
    </row>
    <row r="559" spans="1:6" ht="14">
      <c r="A559" s="1">
        <v>43619.126388888901</v>
      </c>
      <c r="B559" s="2" t="s">
        <v>614</v>
      </c>
      <c r="C559" s="3" t="s">
        <v>32</v>
      </c>
      <c r="D559" s="7" t="s">
        <v>615</v>
      </c>
      <c r="E559" s="4" t="s">
        <v>397</v>
      </c>
      <c r="F559"/>
    </row>
    <row r="560" spans="1:6" ht="14">
      <c r="A560" s="1">
        <v>43607.390972222202</v>
      </c>
      <c r="B560" s="2" t="s">
        <v>616</v>
      </c>
      <c r="C560" s="3" t="s">
        <v>8</v>
      </c>
      <c r="D560" s="7" t="s">
        <v>617</v>
      </c>
      <c r="E560" s="4" t="s">
        <v>578</v>
      </c>
      <c r="F560"/>
    </row>
    <row r="561" spans="1:6" ht="14">
      <c r="A561" s="1">
        <v>43603.789583333302</v>
      </c>
      <c r="B561" s="2" t="s">
        <v>618</v>
      </c>
      <c r="C561" s="3" t="s">
        <v>8</v>
      </c>
      <c r="D561" s="7" t="s">
        <v>619</v>
      </c>
      <c r="E561" s="4" t="s">
        <v>578</v>
      </c>
      <c r="F561"/>
    </row>
    <row r="562" spans="1:6" ht="42">
      <c r="A562" s="1">
        <v>43601.989583333299</v>
      </c>
      <c r="B562" s="2" t="s">
        <v>109</v>
      </c>
      <c r="C562" s="3" t="s">
        <v>32</v>
      </c>
      <c r="D562" s="7" t="s">
        <v>620</v>
      </c>
      <c r="E562" s="4" t="s">
        <v>91</v>
      </c>
      <c r="F562"/>
    </row>
    <row r="563" spans="1:6" ht="14">
      <c r="A563" s="1">
        <v>43591.645833333299</v>
      </c>
      <c r="B563" s="2" t="s">
        <v>621</v>
      </c>
      <c r="C563" s="3" t="s">
        <v>32</v>
      </c>
      <c r="D563" s="7" t="s">
        <v>622</v>
      </c>
      <c r="F563"/>
    </row>
    <row r="564" spans="1:6" ht="28">
      <c r="A564" s="1">
        <v>43579.418055555601</v>
      </c>
      <c r="B564" s="2" t="s">
        <v>623</v>
      </c>
      <c r="C564" s="3" t="s">
        <v>32</v>
      </c>
      <c r="D564" s="7" t="s">
        <v>1172</v>
      </c>
      <c r="E564" s="4" t="s">
        <v>279</v>
      </c>
      <c r="F564"/>
    </row>
    <row r="565" spans="1:6" ht="14">
      <c r="A565" s="1">
        <v>43569.359722222202</v>
      </c>
      <c r="B565" s="2" t="s">
        <v>624</v>
      </c>
      <c r="C565" s="3" t="s">
        <v>32</v>
      </c>
      <c r="D565" s="7" t="s">
        <v>625</v>
      </c>
      <c r="F565"/>
    </row>
    <row r="566" spans="1:6" ht="14">
      <c r="A566" s="1">
        <v>43566.084027777797</v>
      </c>
      <c r="B566" s="2" t="s">
        <v>626</v>
      </c>
      <c r="C566" s="3" t="s">
        <v>32</v>
      </c>
      <c r="D566" s="7" t="s">
        <v>627</v>
      </c>
      <c r="E566" s="4" t="s">
        <v>628</v>
      </c>
      <c r="F566"/>
    </row>
    <row r="567" spans="1:6" ht="28">
      <c r="A567" s="1">
        <v>43565.960416666698</v>
      </c>
      <c r="B567" s="2" t="s">
        <v>39</v>
      </c>
      <c r="C567" s="3" t="s">
        <v>32</v>
      </c>
      <c r="D567" s="7" t="s">
        <v>629</v>
      </c>
      <c r="E567" s="4" t="s">
        <v>91</v>
      </c>
      <c r="F567"/>
    </row>
    <row r="568" spans="1:6" ht="14">
      <c r="A568" s="1">
        <v>43562.961805555598</v>
      </c>
      <c r="B568" s="2" t="s">
        <v>84</v>
      </c>
      <c r="C568" s="3" t="s">
        <v>32</v>
      </c>
      <c r="D568" s="7" t="s">
        <v>630</v>
      </c>
      <c r="E568" s="4" t="s">
        <v>91</v>
      </c>
      <c r="F568"/>
    </row>
    <row r="569" spans="1:6" ht="28">
      <c r="A569" s="1">
        <v>43560.030555555597</v>
      </c>
      <c r="B569" s="2" t="s">
        <v>631</v>
      </c>
      <c r="C569" s="3" t="s">
        <v>32</v>
      </c>
      <c r="D569" s="7" t="s">
        <v>1173</v>
      </c>
      <c r="E569" s="4" t="s">
        <v>91</v>
      </c>
      <c r="F569"/>
    </row>
    <row r="570" spans="1:6" ht="28">
      <c r="A570" s="1">
        <v>43557.948611111096</v>
      </c>
      <c r="B570" s="2" t="s">
        <v>536</v>
      </c>
      <c r="C570" s="3" t="s">
        <v>32</v>
      </c>
      <c r="D570" s="7" t="s">
        <v>632</v>
      </c>
      <c r="E570" s="4" t="s">
        <v>633</v>
      </c>
      <c r="F570"/>
    </row>
    <row r="571" spans="1:6" ht="42">
      <c r="A571" s="1">
        <v>43550.868750000001</v>
      </c>
      <c r="B571" s="2" t="s">
        <v>634</v>
      </c>
      <c r="C571" s="3" t="s">
        <v>32</v>
      </c>
      <c r="D571" s="7" t="s">
        <v>635</v>
      </c>
      <c r="E571" s="4" t="s">
        <v>91</v>
      </c>
      <c r="F571"/>
    </row>
    <row r="572" spans="1:6" ht="28">
      <c r="A572" s="1">
        <v>43548.847916666702</v>
      </c>
      <c r="B572" s="2" t="s">
        <v>236</v>
      </c>
      <c r="C572" s="3" t="s">
        <v>32</v>
      </c>
      <c r="D572" s="7" t="s">
        <v>636</v>
      </c>
      <c r="E572" s="4" t="s">
        <v>91</v>
      </c>
      <c r="F572"/>
    </row>
    <row r="573" spans="1:6" ht="14">
      <c r="A573" s="1">
        <v>43547.300694444399</v>
      </c>
      <c r="B573" s="2" t="s">
        <v>109</v>
      </c>
      <c r="C573" s="3" t="s">
        <v>32</v>
      </c>
      <c r="D573" s="7" t="s">
        <v>1087</v>
      </c>
      <c r="F573"/>
    </row>
    <row r="574" spans="1:6" ht="42">
      <c r="A574" s="1">
        <v>43538.004861111098</v>
      </c>
      <c r="B574" s="2" t="s">
        <v>637</v>
      </c>
      <c r="C574" s="3" t="s">
        <v>32</v>
      </c>
      <c r="D574" s="7" t="s">
        <v>1186</v>
      </c>
      <c r="F574"/>
    </row>
    <row r="575" spans="1:6" ht="14">
      <c r="A575" s="1">
        <v>43520.631944444402</v>
      </c>
      <c r="B575" s="2" t="s">
        <v>109</v>
      </c>
      <c r="C575" s="3" t="s">
        <v>32</v>
      </c>
      <c r="D575" s="7" t="s">
        <v>638</v>
      </c>
      <c r="E575" s="4" t="s">
        <v>597</v>
      </c>
      <c r="F575"/>
    </row>
    <row r="576" spans="1:6" ht="28">
      <c r="A576" s="1">
        <v>43499.872916666704</v>
      </c>
      <c r="B576" s="2" t="s">
        <v>639</v>
      </c>
      <c r="C576" s="3" t="s">
        <v>32</v>
      </c>
      <c r="D576" s="7" t="s">
        <v>640</v>
      </c>
      <c r="E576" s="4" t="s">
        <v>641</v>
      </c>
      <c r="F576"/>
    </row>
    <row r="577" spans="1:6" ht="28">
      <c r="A577" s="1">
        <v>43467.910416666702</v>
      </c>
      <c r="B577" s="2" t="s">
        <v>642</v>
      </c>
      <c r="C577" s="3" t="s">
        <v>32</v>
      </c>
      <c r="D577" s="7" t="s">
        <v>1088</v>
      </c>
      <c r="E577" s="4" t="s">
        <v>91</v>
      </c>
      <c r="F577"/>
    </row>
    <row r="578" spans="1:6" ht="14">
      <c r="A578" s="1">
        <v>43466.5805555556</v>
      </c>
      <c r="B578" s="2" t="s">
        <v>643</v>
      </c>
      <c r="C578" s="3" t="s">
        <v>32</v>
      </c>
      <c r="D578" s="7" t="s">
        <v>1089</v>
      </c>
      <c r="E578" s="4" t="s">
        <v>610</v>
      </c>
      <c r="F578"/>
    </row>
    <row r="579" spans="1:6" ht="28">
      <c r="A579" s="1">
        <v>43460.368750000001</v>
      </c>
      <c r="B579" s="2" t="s">
        <v>84</v>
      </c>
      <c r="C579" s="3" t="s">
        <v>32</v>
      </c>
      <c r="D579" s="7" t="s">
        <v>1090</v>
      </c>
      <c r="E579" s="4" t="s">
        <v>501</v>
      </c>
      <c r="F579"/>
    </row>
    <row r="580" spans="1:6" ht="42">
      <c r="A580" s="1">
        <v>43447.533333333296</v>
      </c>
      <c r="B580" s="2" t="s">
        <v>644</v>
      </c>
      <c r="C580" s="3" t="s">
        <v>32</v>
      </c>
      <c r="D580" s="7" t="s">
        <v>645</v>
      </c>
      <c r="E580" s="4" t="s">
        <v>192</v>
      </c>
      <c r="F580"/>
    </row>
    <row r="581" spans="1:6" ht="28">
      <c r="A581" s="1">
        <v>43438.837500000001</v>
      </c>
      <c r="B581" s="2" t="s">
        <v>646</v>
      </c>
      <c r="C581" s="3" t="s">
        <v>32</v>
      </c>
      <c r="D581" s="7" t="s">
        <v>647</v>
      </c>
      <c r="E581" s="4" t="s">
        <v>590</v>
      </c>
      <c r="F581"/>
    </row>
    <row r="582" spans="1:6" ht="28">
      <c r="A582" s="1">
        <v>43437.590277777803</v>
      </c>
      <c r="B582" s="2" t="s">
        <v>648</v>
      </c>
      <c r="C582" s="3" t="s">
        <v>32</v>
      </c>
      <c r="D582" s="7" t="s">
        <v>1091</v>
      </c>
      <c r="E582" s="4" t="s">
        <v>183</v>
      </c>
      <c r="F582"/>
    </row>
    <row r="583" spans="1:6" ht="14">
      <c r="A583" s="1">
        <v>43431.458333333299</v>
      </c>
      <c r="B583" s="2" t="s">
        <v>614</v>
      </c>
      <c r="C583" s="3" t="s">
        <v>8</v>
      </c>
      <c r="D583" s="7" t="s">
        <v>649</v>
      </c>
      <c r="E583" s="4" t="s">
        <v>650</v>
      </c>
      <c r="F583"/>
    </row>
    <row r="584" spans="1:6" ht="42">
      <c r="A584" s="1">
        <v>43425.823611111096</v>
      </c>
      <c r="B584" s="2" t="s">
        <v>109</v>
      </c>
      <c r="C584" s="3" t="s">
        <v>32</v>
      </c>
      <c r="D584" s="7" t="s">
        <v>651</v>
      </c>
      <c r="E584" s="4" t="s">
        <v>453</v>
      </c>
      <c r="F584"/>
    </row>
    <row r="585" spans="1:6" ht="14">
      <c r="A585" s="1">
        <v>43423.5847222222</v>
      </c>
      <c r="B585" s="2" t="s">
        <v>652</v>
      </c>
      <c r="C585" s="3" t="s">
        <v>32</v>
      </c>
      <c r="D585" s="7" t="s">
        <v>653</v>
      </c>
      <c r="E585" s="4" t="s">
        <v>501</v>
      </c>
      <c r="F585"/>
    </row>
    <row r="586" spans="1:6" ht="56">
      <c r="A586" s="1">
        <v>43418.655555555597</v>
      </c>
      <c r="B586" s="2" t="s">
        <v>299</v>
      </c>
      <c r="C586" s="3" t="s">
        <v>32</v>
      </c>
      <c r="D586" s="7" t="s">
        <v>1092</v>
      </c>
      <c r="E586" s="4" t="s">
        <v>192</v>
      </c>
      <c r="F586"/>
    </row>
    <row r="587" spans="1:6" ht="14">
      <c r="A587" s="1">
        <v>43417.778472222199</v>
      </c>
      <c r="B587" s="2" t="s">
        <v>146</v>
      </c>
      <c r="C587" s="3" t="s">
        <v>32</v>
      </c>
      <c r="D587" s="7" t="s">
        <v>654</v>
      </c>
      <c r="E587" s="4" t="s">
        <v>91</v>
      </c>
      <c r="F587"/>
    </row>
    <row r="588" spans="1:6" ht="42">
      <c r="A588" s="1">
        <v>43415.859722222202</v>
      </c>
      <c r="B588" s="2" t="s">
        <v>109</v>
      </c>
      <c r="C588" s="3" t="s">
        <v>32</v>
      </c>
      <c r="D588" s="7" t="s">
        <v>655</v>
      </c>
      <c r="E588" s="4" t="s">
        <v>641</v>
      </c>
      <c r="F588"/>
    </row>
    <row r="589" spans="1:6" ht="14">
      <c r="A589" s="1">
        <v>43413.906944444403</v>
      </c>
      <c r="B589" s="2" t="s">
        <v>109</v>
      </c>
      <c r="C589" s="3" t="s">
        <v>32</v>
      </c>
      <c r="D589" s="7" t="s">
        <v>656</v>
      </c>
      <c r="E589" s="4" t="s">
        <v>91</v>
      </c>
      <c r="F589"/>
    </row>
    <row r="590" spans="1:6" ht="14">
      <c r="A590" s="1">
        <v>43412.943749999999</v>
      </c>
      <c r="B590" s="2" t="s">
        <v>109</v>
      </c>
      <c r="C590" s="3" t="s">
        <v>32</v>
      </c>
      <c r="D590" s="7" t="s">
        <v>657</v>
      </c>
      <c r="E590" s="4" t="s">
        <v>91</v>
      </c>
      <c r="F590"/>
    </row>
    <row r="591" spans="1:6" ht="14">
      <c r="A591" s="1">
        <v>43409.466666666704</v>
      </c>
      <c r="B591" s="2" t="s">
        <v>658</v>
      </c>
      <c r="C591" s="3" t="s">
        <v>32</v>
      </c>
      <c r="D591" s="7" t="s">
        <v>659</v>
      </c>
      <c r="E591" s="4" t="s">
        <v>501</v>
      </c>
      <c r="F591"/>
    </row>
    <row r="592" spans="1:6" ht="14">
      <c r="A592" s="1">
        <v>43408.898611111101</v>
      </c>
      <c r="B592" s="2" t="s">
        <v>109</v>
      </c>
      <c r="C592" s="3" t="s">
        <v>32</v>
      </c>
      <c r="D592" s="7" t="s">
        <v>660</v>
      </c>
      <c r="E592" s="4" t="s">
        <v>91</v>
      </c>
      <c r="F592"/>
    </row>
    <row r="593" spans="1:6" ht="14">
      <c r="A593" s="1">
        <v>43405.792361111096</v>
      </c>
      <c r="B593" s="2" t="s">
        <v>661</v>
      </c>
      <c r="C593" s="3" t="s">
        <v>8</v>
      </c>
      <c r="D593" s="7" t="s">
        <v>1093</v>
      </c>
      <c r="E593" s="4" t="s">
        <v>369</v>
      </c>
      <c r="F593"/>
    </row>
    <row r="594" spans="1:6" ht="28">
      <c r="A594" s="1">
        <v>43398.706944444399</v>
      </c>
      <c r="B594" s="2" t="s">
        <v>662</v>
      </c>
      <c r="C594" s="3" t="s">
        <v>32</v>
      </c>
      <c r="D594" s="7" t="s">
        <v>663</v>
      </c>
      <c r="F594"/>
    </row>
    <row r="595" spans="1:6" ht="28">
      <c r="A595" s="1">
        <v>43396.984027777798</v>
      </c>
      <c r="B595" s="2" t="s">
        <v>109</v>
      </c>
      <c r="C595" s="3" t="s">
        <v>32</v>
      </c>
      <c r="D595" s="7" t="s">
        <v>664</v>
      </c>
      <c r="E595" s="4" t="s">
        <v>665</v>
      </c>
      <c r="F595"/>
    </row>
    <row r="596" spans="1:6" ht="28">
      <c r="A596" s="1">
        <v>43396.406944444403</v>
      </c>
      <c r="B596" s="2" t="s">
        <v>179</v>
      </c>
      <c r="C596" s="3" t="s">
        <v>32</v>
      </c>
      <c r="D596" s="7" t="s">
        <v>666</v>
      </c>
      <c r="E596" s="4" t="s">
        <v>667</v>
      </c>
      <c r="F596"/>
    </row>
    <row r="597" spans="1:6" ht="14">
      <c r="A597" s="1">
        <v>43396.333333333299</v>
      </c>
      <c r="B597" s="2" t="s">
        <v>179</v>
      </c>
      <c r="C597" s="3" t="s">
        <v>32</v>
      </c>
      <c r="D597" s="7" t="s">
        <v>1187</v>
      </c>
      <c r="E597" s="4" t="s">
        <v>192</v>
      </c>
      <c r="F597"/>
    </row>
    <row r="598" spans="1:6" ht="28">
      <c r="A598" s="1">
        <v>43395.931944444397</v>
      </c>
      <c r="B598" s="2" t="s">
        <v>631</v>
      </c>
      <c r="C598" s="3" t="s">
        <v>32</v>
      </c>
      <c r="D598" s="7" t="s">
        <v>668</v>
      </c>
      <c r="E598" s="4" t="s">
        <v>91</v>
      </c>
      <c r="F598"/>
    </row>
    <row r="599" spans="1:6" ht="14">
      <c r="A599" s="1">
        <v>43394.8930555556</v>
      </c>
      <c r="B599" s="2" t="s">
        <v>603</v>
      </c>
      <c r="C599" s="3" t="s">
        <v>32</v>
      </c>
      <c r="D599" s="7" t="s">
        <v>669</v>
      </c>
      <c r="E599" s="4" t="s">
        <v>189</v>
      </c>
      <c r="F599"/>
    </row>
    <row r="600" spans="1:6" ht="14">
      <c r="A600" s="1">
        <v>43391.925000000003</v>
      </c>
      <c r="B600" s="2" t="s">
        <v>109</v>
      </c>
      <c r="C600" s="3" t="s">
        <v>32</v>
      </c>
      <c r="D600" s="7" t="s">
        <v>670</v>
      </c>
      <c r="E600" s="4" t="s">
        <v>671</v>
      </c>
      <c r="F600"/>
    </row>
    <row r="601" spans="1:6" ht="14">
      <c r="A601" s="1">
        <v>43391.204861111102</v>
      </c>
      <c r="B601" s="2" t="s">
        <v>672</v>
      </c>
      <c r="C601" s="3" t="s">
        <v>32</v>
      </c>
      <c r="D601" s="7" t="s">
        <v>673</v>
      </c>
      <c r="E601" s="4" t="s">
        <v>110</v>
      </c>
      <c r="F601"/>
    </row>
    <row r="602" spans="1:6" ht="14">
      <c r="A602" s="1">
        <v>43388.340277777803</v>
      </c>
      <c r="B602" s="2" t="s">
        <v>674</v>
      </c>
      <c r="C602" s="3" t="s">
        <v>32</v>
      </c>
      <c r="D602" s="7" t="s">
        <v>675</v>
      </c>
      <c r="E602" s="4" t="s">
        <v>211</v>
      </c>
      <c r="F602"/>
    </row>
    <row r="603" spans="1:6" ht="42">
      <c r="A603" s="1">
        <v>43384.127083333296</v>
      </c>
      <c r="B603" s="2" t="s">
        <v>109</v>
      </c>
      <c r="C603" s="3" t="s">
        <v>32</v>
      </c>
      <c r="D603" s="7" t="s">
        <v>676</v>
      </c>
      <c r="E603" s="4" t="s">
        <v>476</v>
      </c>
      <c r="F603"/>
    </row>
    <row r="604" spans="1:5" s="12" customFormat="1" ht="14">
      <c r="A604" s="9">
        <v>43382.202777777798</v>
      </c>
      <c r="B604" s="10" t="s">
        <v>614</v>
      </c>
      <c r="C604" s="10" t="s">
        <v>32</v>
      </c>
      <c r="D604" s="11" t="s">
        <v>677</v>
      </c>
      <c r="E604" s="10" t="s">
        <v>476</v>
      </c>
    </row>
    <row r="605" spans="1:6" ht="14">
      <c r="A605" s="1">
        <v>43381.965277777803</v>
      </c>
      <c r="B605" s="2" t="s">
        <v>39</v>
      </c>
      <c r="C605" s="3" t="s">
        <v>32</v>
      </c>
      <c r="D605" s="7" t="s">
        <v>678</v>
      </c>
      <c r="E605" s="4" t="s">
        <v>91</v>
      </c>
      <c r="F605"/>
    </row>
    <row r="606" spans="1:6" ht="28">
      <c r="A606" s="1">
        <v>43377.979166666701</v>
      </c>
      <c r="B606" s="2" t="s">
        <v>179</v>
      </c>
      <c r="C606" s="3" t="s">
        <v>32</v>
      </c>
      <c r="D606" s="7" t="s">
        <v>679</v>
      </c>
      <c r="E606" s="4" t="s">
        <v>435</v>
      </c>
      <c r="F606"/>
    </row>
    <row r="607" spans="1:6" ht="28">
      <c r="A607" s="1">
        <v>43377.977083333302</v>
      </c>
      <c r="B607" s="2" t="s">
        <v>39</v>
      </c>
      <c r="C607" s="3" t="s">
        <v>32</v>
      </c>
      <c r="D607" s="7" t="s">
        <v>1174</v>
      </c>
      <c r="E607" s="4" t="s">
        <v>91</v>
      </c>
      <c r="F607"/>
    </row>
    <row r="608" spans="1:6" ht="14">
      <c r="A608" s="1">
        <v>43377.497916666704</v>
      </c>
      <c r="B608" s="2" t="s">
        <v>109</v>
      </c>
      <c r="C608" s="3" t="s">
        <v>32</v>
      </c>
      <c r="D608" s="7" t="s">
        <v>680</v>
      </c>
      <c r="E608" s="4" t="s">
        <v>387</v>
      </c>
      <c r="F608"/>
    </row>
    <row r="609" spans="1:6" ht="56">
      <c r="A609" s="1">
        <v>43366.337500000001</v>
      </c>
      <c r="B609" s="2" t="s">
        <v>109</v>
      </c>
      <c r="C609" s="3" t="s">
        <v>32</v>
      </c>
      <c r="D609" s="7" t="s">
        <v>681</v>
      </c>
      <c r="E609" s="4" t="s">
        <v>682</v>
      </c>
      <c r="F609"/>
    </row>
    <row r="610" spans="1:6" ht="28">
      <c r="A610" s="1">
        <v>43356.329166666699</v>
      </c>
      <c r="B610" s="2" t="s">
        <v>571</v>
      </c>
      <c r="C610" s="3" t="s">
        <v>32</v>
      </c>
      <c r="D610" s="7" t="s">
        <v>683</v>
      </c>
      <c r="E610" s="4" t="s">
        <v>684</v>
      </c>
      <c r="F610"/>
    </row>
    <row r="611" spans="1:6" ht="70">
      <c r="A611" s="1">
        <v>43337.96875</v>
      </c>
      <c r="B611" s="2" t="s">
        <v>685</v>
      </c>
      <c r="C611" s="3" t="s">
        <v>32</v>
      </c>
      <c r="D611" s="7" t="s">
        <v>686</v>
      </c>
      <c r="F611"/>
    </row>
    <row r="612" spans="1:6" ht="70">
      <c r="A612" s="1">
        <v>43336.379861111098</v>
      </c>
      <c r="B612" s="2" t="s">
        <v>687</v>
      </c>
      <c r="C612" s="3" t="s">
        <v>32</v>
      </c>
      <c r="D612" s="7" t="s">
        <v>688</v>
      </c>
      <c r="F612"/>
    </row>
    <row r="613" spans="1:6" ht="28">
      <c r="A613" s="1">
        <v>43323.067361111098</v>
      </c>
      <c r="B613" s="2" t="s">
        <v>22</v>
      </c>
      <c r="C613" s="3" t="s">
        <v>8</v>
      </c>
      <c r="D613" s="7" t="s">
        <v>689</v>
      </c>
      <c r="E613" s="4" t="s">
        <v>44</v>
      </c>
      <c r="F613"/>
    </row>
    <row r="614" spans="1:6" ht="14">
      <c r="A614" s="1">
        <v>43307.291666666701</v>
      </c>
      <c r="B614" s="2" t="s">
        <v>84</v>
      </c>
      <c r="C614" s="3" t="s">
        <v>32</v>
      </c>
      <c r="D614" s="7" t="s">
        <v>690</v>
      </c>
      <c r="E614" s="4" t="s">
        <v>36</v>
      </c>
      <c r="F614"/>
    </row>
    <row r="615" spans="1:6" ht="42">
      <c r="A615" s="1">
        <v>43303.552083333299</v>
      </c>
      <c r="B615" s="2" t="s">
        <v>691</v>
      </c>
      <c r="C615" s="3" t="s">
        <v>32</v>
      </c>
      <c r="D615" s="7" t="s">
        <v>692</v>
      </c>
      <c r="E615" s="4" t="s">
        <v>271</v>
      </c>
      <c r="F615"/>
    </row>
    <row r="616" spans="1:6" ht="84">
      <c r="A616" s="1">
        <v>43297.793749999997</v>
      </c>
      <c r="B616" s="2" t="s">
        <v>693</v>
      </c>
      <c r="C616" s="3" t="s">
        <v>32</v>
      </c>
      <c r="D616" s="7" t="s">
        <v>1175</v>
      </c>
      <c r="E616" s="4" t="s">
        <v>183</v>
      </c>
      <c r="F616"/>
    </row>
    <row r="617" spans="1:6" ht="56">
      <c r="A617" s="1">
        <v>43291.558333333298</v>
      </c>
      <c r="B617" s="2" t="s">
        <v>694</v>
      </c>
      <c r="C617" s="3" t="s">
        <v>32</v>
      </c>
      <c r="D617" s="7" t="s">
        <v>695</v>
      </c>
      <c r="E617" s="4" t="s">
        <v>387</v>
      </c>
      <c r="F617"/>
    </row>
    <row r="618" spans="1:6" ht="28">
      <c r="A618" s="1">
        <v>43285.785416666702</v>
      </c>
      <c r="B618" s="2" t="s">
        <v>696</v>
      </c>
      <c r="C618" s="3" t="s">
        <v>32</v>
      </c>
      <c r="D618" s="7" t="s">
        <v>697</v>
      </c>
      <c r="F618"/>
    </row>
    <row r="619" spans="1:6" ht="42">
      <c r="A619" s="1">
        <v>43285.386805555601</v>
      </c>
      <c r="B619" s="2" t="s">
        <v>698</v>
      </c>
      <c r="C619" s="3" t="s">
        <v>32</v>
      </c>
      <c r="D619" s="7" t="s">
        <v>1176</v>
      </c>
      <c r="F619"/>
    </row>
    <row r="620" spans="1:6" ht="70">
      <c r="A620" s="1">
        <v>43278.541666666701</v>
      </c>
      <c r="B620" s="2" t="s">
        <v>699</v>
      </c>
      <c r="C620" s="3" t="s">
        <v>8</v>
      </c>
      <c r="D620" s="7" t="s">
        <v>700</v>
      </c>
      <c r="F620"/>
    </row>
    <row r="621" spans="1:6" ht="28">
      <c r="A621" s="1">
        <v>43269.537499999999</v>
      </c>
      <c r="B621" s="2" t="s">
        <v>701</v>
      </c>
      <c r="C621" s="3" t="s">
        <v>32</v>
      </c>
      <c r="D621" s="7" t="s">
        <v>702</v>
      </c>
      <c r="F621"/>
    </row>
    <row r="622" spans="1:6" ht="14">
      <c r="A622" s="1">
        <v>43265.336805555598</v>
      </c>
      <c r="B622" s="2" t="s">
        <v>109</v>
      </c>
      <c r="C622" s="3" t="s">
        <v>32</v>
      </c>
      <c r="D622" s="7" t="s">
        <v>703</v>
      </c>
      <c r="E622" s="4" t="s">
        <v>364</v>
      </c>
      <c r="F622"/>
    </row>
    <row r="623" spans="1:6" ht="14">
      <c r="A623" s="1">
        <v>43249.987500000003</v>
      </c>
      <c r="B623" s="2" t="s">
        <v>23</v>
      </c>
      <c r="C623" s="3" t="s">
        <v>8</v>
      </c>
      <c r="D623" s="7" t="s">
        <v>704</v>
      </c>
      <c r="E623" s="4" t="s">
        <v>127</v>
      </c>
      <c r="F623"/>
    </row>
    <row r="624" spans="1:6" ht="14">
      <c r="A624" s="1">
        <v>43249.577083333301</v>
      </c>
      <c r="B624" s="2" t="s">
        <v>109</v>
      </c>
      <c r="C624" s="3" t="s">
        <v>32</v>
      </c>
      <c r="D624" s="7" t="s">
        <v>705</v>
      </c>
      <c r="E624" s="4" t="s">
        <v>331</v>
      </c>
      <c r="F624"/>
    </row>
    <row r="625" spans="1:6" ht="70">
      <c r="A625" s="1">
        <v>43248.474999999999</v>
      </c>
      <c r="B625" s="2" t="s">
        <v>706</v>
      </c>
      <c r="C625" s="3" t="s">
        <v>8</v>
      </c>
      <c r="D625" s="7" t="s">
        <v>1177</v>
      </c>
      <c r="F625"/>
    </row>
    <row r="626" spans="1:6" ht="56">
      <c r="A626" s="1">
        <v>43244.441666666702</v>
      </c>
      <c r="B626" s="2" t="s">
        <v>707</v>
      </c>
      <c r="C626" s="3" t="s">
        <v>8</v>
      </c>
      <c r="D626" s="7" t="s">
        <v>708</v>
      </c>
      <c r="E626" s="4" t="s">
        <v>85</v>
      </c>
      <c r="F626"/>
    </row>
    <row r="627" spans="1:6" ht="28">
      <c r="A627" s="1">
        <v>43243.959027777797</v>
      </c>
      <c r="B627" s="2" t="s">
        <v>709</v>
      </c>
      <c r="C627" s="3" t="s">
        <v>8</v>
      </c>
      <c r="D627" s="7" t="s">
        <v>710</v>
      </c>
      <c r="E627" s="4" t="s">
        <v>85</v>
      </c>
      <c r="F627"/>
    </row>
    <row r="628" spans="1:6" ht="28">
      <c r="A628" s="1">
        <v>43227.786805555603</v>
      </c>
      <c r="B628" s="2" t="s">
        <v>711</v>
      </c>
      <c r="C628" s="3" t="s">
        <v>32</v>
      </c>
      <c r="D628" s="7" t="s">
        <v>1178</v>
      </c>
      <c r="F628"/>
    </row>
    <row r="629" spans="1:6" ht="14">
      <c r="A629" s="1">
        <v>43206.911111111098</v>
      </c>
      <c r="B629" s="2" t="s">
        <v>109</v>
      </c>
      <c r="C629" s="3" t="s">
        <v>32</v>
      </c>
      <c r="D629" s="7" t="s">
        <v>1094</v>
      </c>
      <c r="E629" s="4" t="s">
        <v>712</v>
      </c>
      <c r="F629"/>
    </row>
    <row r="630" spans="1:6" ht="28">
      <c r="A630" s="1">
        <v>43205.339583333298</v>
      </c>
      <c r="B630" s="2" t="s">
        <v>713</v>
      </c>
      <c r="C630" s="3" t="s">
        <v>32</v>
      </c>
      <c r="D630" s="7" t="s">
        <v>1095</v>
      </c>
      <c r="E630" s="4" t="s">
        <v>610</v>
      </c>
      <c r="F630"/>
    </row>
    <row r="631" spans="1:6" ht="42">
      <c r="A631" s="1">
        <v>43202.368750000001</v>
      </c>
      <c r="B631" s="2" t="s">
        <v>714</v>
      </c>
      <c r="C631" s="3" t="s">
        <v>32</v>
      </c>
      <c r="D631" s="7" t="s">
        <v>715</v>
      </c>
      <c r="E631" s="4" t="s">
        <v>610</v>
      </c>
      <c r="F631"/>
    </row>
    <row r="632" spans="1:6" ht="70">
      <c r="A632" s="1">
        <v>43188.422916666699</v>
      </c>
      <c r="B632" s="2" t="s">
        <v>716</v>
      </c>
      <c r="C632" s="3" t="s">
        <v>32</v>
      </c>
      <c r="D632" s="7" t="s">
        <v>717</v>
      </c>
      <c r="E632" s="4" t="s">
        <v>501</v>
      </c>
      <c r="F632"/>
    </row>
    <row r="633" spans="1:6" ht="28">
      <c r="A633" s="1">
        <v>43171.313888888901</v>
      </c>
      <c r="B633" s="2" t="s">
        <v>718</v>
      </c>
      <c r="C633" s="3" t="s">
        <v>8</v>
      </c>
      <c r="D633" s="7" t="s">
        <v>719</v>
      </c>
      <c r="E633" s="4" t="s">
        <v>720</v>
      </c>
      <c r="F633"/>
    </row>
    <row r="634" spans="1:6" ht="42">
      <c r="A634" s="1">
        <v>43164.493750000001</v>
      </c>
      <c r="B634" s="2" t="s">
        <v>721</v>
      </c>
      <c r="C634" s="3" t="s">
        <v>8</v>
      </c>
      <c r="D634" s="7" t="s">
        <v>1096</v>
      </c>
      <c r="E634" s="4" t="s">
        <v>83</v>
      </c>
      <c r="F634"/>
    </row>
    <row r="635" spans="1:6" ht="14">
      <c r="A635" s="1">
        <v>43164.380555555603</v>
      </c>
      <c r="B635" s="2" t="s">
        <v>722</v>
      </c>
      <c r="C635" s="3" t="s">
        <v>32</v>
      </c>
      <c r="D635" s="7" t="s">
        <v>723</v>
      </c>
      <c r="E635" s="4" t="s">
        <v>403</v>
      </c>
      <c r="F635"/>
    </row>
    <row r="636" spans="1:6" ht="14">
      <c r="A636" s="1">
        <v>43157.742361111101</v>
      </c>
      <c r="B636" s="2" t="s">
        <v>724</v>
      </c>
      <c r="C636" s="3" t="s">
        <v>8</v>
      </c>
      <c r="D636" s="7" t="s">
        <v>1097</v>
      </c>
      <c r="E636" s="4" t="s">
        <v>211</v>
      </c>
      <c r="F636"/>
    </row>
    <row r="637" spans="1:6" ht="28">
      <c r="A637" s="1">
        <v>43157.497222222199</v>
      </c>
      <c r="B637" s="2" t="s">
        <v>603</v>
      </c>
      <c r="C637" s="3" t="s">
        <v>32</v>
      </c>
      <c r="D637" s="7" t="s">
        <v>725</v>
      </c>
      <c r="F637"/>
    </row>
    <row r="638" spans="1:6" ht="42">
      <c r="A638" s="1">
        <v>43146.588888888902</v>
      </c>
      <c r="B638" s="2" t="s">
        <v>726</v>
      </c>
      <c r="C638" s="3" t="s">
        <v>32</v>
      </c>
      <c r="D638" s="7" t="s">
        <v>727</v>
      </c>
      <c r="F638"/>
    </row>
    <row r="639" spans="1:6" ht="14">
      <c r="A639" s="1">
        <v>43142.697916666701</v>
      </c>
      <c r="B639" s="2" t="s">
        <v>728</v>
      </c>
      <c r="C639" s="3" t="s">
        <v>8</v>
      </c>
      <c r="D639" s="7" t="s">
        <v>729</v>
      </c>
      <c r="F639"/>
    </row>
    <row r="640" spans="1:6" ht="14">
      <c r="A640" s="1">
        <v>43142.690972222197</v>
      </c>
      <c r="B640" s="2" t="s">
        <v>730</v>
      </c>
      <c r="C640" s="3" t="s">
        <v>8</v>
      </c>
      <c r="D640" s="7" t="s">
        <v>731</v>
      </c>
      <c r="F640"/>
    </row>
    <row r="641" spans="1:6" ht="56">
      <c r="A641" s="1">
        <v>43142.672222222202</v>
      </c>
      <c r="B641" s="2" t="s">
        <v>728</v>
      </c>
      <c r="C641" s="3" t="s">
        <v>8</v>
      </c>
      <c r="D641" s="7" t="s">
        <v>732</v>
      </c>
      <c r="F641"/>
    </row>
    <row r="642" spans="1:6" ht="14">
      <c r="A642" s="1">
        <v>43139.775694444397</v>
      </c>
      <c r="B642" s="2" t="s">
        <v>39</v>
      </c>
      <c r="C642" s="3" t="s">
        <v>8</v>
      </c>
      <c r="D642" s="7" t="s">
        <v>733</v>
      </c>
      <c r="E642" s="4" t="s">
        <v>578</v>
      </c>
      <c r="F642"/>
    </row>
    <row r="643" spans="1:6" ht="14">
      <c r="A643" s="1">
        <v>43136.671527777798</v>
      </c>
      <c r="B643" s="2" t="s">
        <v>109</v>
      </c>
      <c r="C643" s="3" t="s">
        <v>32</v>
      </c>
      <c r="D643" s="7" t="s">
        <v>734</v>
      </c>
      <c r="E643" s="4" t="s">
        <v>292</v>
      </c>
      <c r="F643"/>
    </row>
    <row r="644" spans="1:6" ht="28">
      <c r="A644" s="1">
        <v>43135.098611111098</v>
      </c>
      <c r="B644" s="2" t="s">
        <v>735</v>
      </c>
      <c r="C644" s="3" t="s">
        <v>32</v>
      </c>
      <c r="D644" s="7" t="s">
        <v>736</v>
      </c>
      <c r="E644" s="4" t="s">
        <v>292</v>
      </c>
      <c r="F644"/>
    </row>
    <row r="645" spans="1:6" ht="14">
      <c r="A645" s="1">
        <v>43111.713888888902</v>
      </c>
      <c r="B645" s="2" t="s">
        <v>737</v>
      </c>
      <c r="C645" s="3" t="s">
        <v>32</v>
      </c>
      <c r="D645" s="7" t="s">
        <v>1188</v>
      </c>
      <c r="F645"/>
    </row>
    <row r="646" spans="1:6" ht="28">
      <c r="A646" s="1">
        <v>43102.599305555603</v>
      </c>
      <c r="B646" s="2" t="s">
        <v>738</v>
      </c>
      <c r="C646" s="3" t="s">
        <v>32</v>
      </c>
      <c r="D646" s="7" t="s">
        <v>739</v>
      </c>
      <c r="E646" s="4" t="s">
        <v>613</v>
      </c>
      <c r="F646"/>
    </row>
    <row r="647" spans="1:6" ht="42">
      <c r="A647" s="1">
        <v>43097.997222222199</v>
      </c>
      <c r="B647" s="2" t="s">
        <v>740</v>
      </c>
      <c r="C647" s="3" t="s">
        <v>8</v>
      </c>
      <c r="D647" s="7" t="s">
        <v>1098</v>
      </c>
      <c r="E647" s="4" t="s">
        <v>741</v>
      </c>
      <c r="F647"/>
    </row>
    <row r="648" spans="1:6" ht="14">
      <c r="A648" s="1">
        <v>43092.672916666699</v>
      </c>
      <c r="B648" s="2" t="s">
        <v>109</v>
      </c>
      <c r="C648" s="3" t="s">
        <v>32</v>
      </c>
      <c r="D648" s="7" t="s">
        <v>1099</v>
      </c>
      <c r="E648" s="4" t="s">
        <v>742</v>
      </c>
      <c r="F648"/>
    </row>
    <row r="649" spans="1:6" ht="28">
      <c r="A649" s="1">
        <v>43059.782638888901</v>
      </c>
      <c r="B649" s="2" t="s">
        <v>740</v>
      </c>
      <c r="C649" s="3" t="s">
        <v>8</v>
      </c>
      <c r="D649" s="7" t="s">
        <v>743</v>
      </c>
      <c r="E649" s="4" t="s">
        <v>744</v>
      </c>
      <c r="F649"/>
    </row>
    <row r="650" spans="1:6" ht="14">
      <c r="A650" s="1">
        <v>43052.815277777801</v>
      </c>
      <c r="B650" s="2" t="s">
        <v>745</v>
      </c>
      <c r="C650" s="3" t="s">
        <v>8</v>
      </c>
      <c r="D650" s="7" t="s">
        <v>746</v>
      </c>
      <c r="E650" s="4" t="s">
        <v>281</v>
      </c>
      <c r="F650"/>
    </row>
    <row r="651" spans="1:6" ht="28">
      <c r="A651" s="1">
        <v>43046.971527777801</v>
      </c>
      <c r="B651" s="2" t="s">
        <v>747</v>
      </c>
      <c r="C651" s="3" t="s">
        <v>32</v>
      </c>
      <c r="D651" s="7" t="s">
        <v>748</v>
      </c>
      <c r="E651" s="4" t="s">
        <v>235</v>
      </c>
      <c r="F651"/>
    </row>
    <row r="652" spans="1:6" ht="42">
      <c r="A652" s="1">
        <v>43041.965277777803</v>
      </c>
      <c r="B652" s="2" t="s">
        <v>749</v>
      </c>
      <c r="C652" s="3" t="s">
        <v>8</v>
      </c>
      <c r="D652" s="7" t="s">
        <v>1100</v>
      </c>
      <c r="E652" s="4" t="s">
        <v>750</v>
      </c>
      <c r="F652"/>
    </row>
    <row r="653" spans="1:6" ht="14">
      <c r="A653" s="1">
        <v>43038.514583333301</v>
      </c>
      <c r="B653" s="2" t="s">
        <v>751</v>
      </c>
      <c r="C653" s="3" t="s">
        <v>8</v>
      </c>
      <c r="E653" s="4" t="s">
        <v>752</v>
      </c>
      <c r="F653"/>
    </row>
    <row r="654" spans="1:6" ht="28">
      <c r="A654" s="1">
        <v>43027.4465277778</v>
      </c>
      <c r="B654" s="2" t="s">
        <v>753</v>
      </c>
      <c r="C654" s="3" t="s">
        <v>32</v>
      </c>
      <c r="D654" s="7" t="s">
        <v>1101</v>
      </c>
      <c r="E654" s="4" t="s">
        <v>568</v>
      </c>
      <c r="F654"/>
    </row>
    <row r="655" spans="1:6" ht="28">
      <c r="A655" s="1">
        <v>42965.006944444402</v>
      </c>
      <c r="B655" s="2" t="s">
        <v>614</v>
      </c>
      <c r="C655" s="3" t="s">
        <v>8</v>
      </c>
      <c r="D655" s="7" t="s">
        <v>1189</v>
      </c>
      <c r="F655"/>
    </row>
    <row r="656" spans="1:6" ht="14">
      <c r="A656" s="1">
        <v>42915.598611111098</v>
      </c>
      <c r="B656" s="2" t="s">
        <v>754</v>
      </c>
      <c r="C656" s="3" t="s">
        <v>32</v>
      </c>
      <c r="D656" s="7" t="s">
        <v>1102</v>
      </c>
      <c r="E656" s="4" t="s">
        <v>755</v>
      </c>
      <c r="F656"/>
    </row>
    <row r="657" spans="1:6" ht="14">
      <c r="A657" s="1">
        <v>42872.954166666699</v>
      </c>
      <c r="B657" s="2" t="s">
        <v>626</v>
      </c>
      <c r="C657" s="3" t="s">
        <v>32</v>
      </c>
      <c r="D657" s="7" t="s">
        <v>756</v>
      </c>
      <c r="E657" s="4" t="s">
        <v>665</v>
      </c>
      <c r="F657"/>
    </row>
    <row r="658" spans="1:6" ht="14">
      <c r="A658" s="1">
        <v>42872.929166666698</v>
      </c>
      <c r="B658" s="2" t="s">
        <v>362</v>
      </c>
      <c r="C658" s="3" t="s">
        <v>32</v>
      </c>
      <c r="D658" s="7" t="s">
        <v>757</v>
      </c>
      <c r="E658" s="4" t="s">
        <v>758</v>
      </c>
      <c r="F658"/>
    </row>
    <row r="659" spans="1:6" ht="14">
      <c r="A659" s="1">
        <v>42872.918055555601</v>
      </c>
      <c r="B659" s="2" t="s">
        <v>626</v>
      </c>
      <c r="C659" s="3" t="s">
        <v>32</v>
      </c>
      <c r="D659" s="7" t="s">
        <v>759</v>
      </c>
      <c r="E659" s="4" t="s">
        <v>249</v>
      </c>
      <c r="F659"/>
    </row>
    <row r="660" spans="1:6" ht="14">
      <c r="A660" s="1">
        <v>42872.9152777778</v>
      </c>
      <c r="B660" s="2" t="s">
        <v>626</v>
      </c>
      <c r="C660" s="3" t="s">
        <v>32</v>
      </c>
      <c r="D660" s="7" t="s">
        <v>760</v>
      </c>
      <c r="E660" s="4" t="s">
        <v>761</v>
      </c>
      <c r="F660"/>
    </row>
    <row r="661" spans="1:6" ht="14">
      <c r="A661" s="1">
        <v>42872.913194444402</v>
      </c>
      <c r="B661" s="2" t="s">
        <v>626</v>
      </c>
      <c r="C661" s="3" t="s">
        <v>32</v>
      </c>
      <c r="D661" s="7" t="s">
        <v>762</v>
      </c>
      <c r="E661" s="4" t="s">
        <v>763</v>
      </c>
      <c r="F661"/>
    </row>
    <row r="662" spans="1:6" ht="14">
      <c r="A662" s="1">
        <v>42872.413194444402</v>
      </c>
      <c r="B662" s="2" t="s">
        <v>603</v>
      </c>
      <c r="C662" s="3" t="s">
        <v>8</v>
      </c>
      <c r="D662" s="7" t="s">
        <v>764</v>
      </c>
      <c r="E662" s="4" t="s">
        <v>48</v>
      </c>
      <c r="F662"/>
    </row>
    <row r="663" spans="1:6" ht="28">
      <c r="A663" s="1">
        <v>42872.3840277778</v>
      </c>
      <c r="B663" s="2" t="s">
        <v>39</v>
      </c>
      <c r="C663" s="3" t="s">
        <v>8</v>
      </c>
      <c r="D663" s="7" t="s">
        <v>765</v>
      </c>
      <c r="E663" s="4" t="s">
        <v>578</v>
      </c>
      <c r="F663"/>
    </row>
    <row r="664" spans="1:6" ht="14">
      <c r="A664" s="1">
        <v>42872.373611111099</v>
      </c>
      <c r="B664" s="2" t="s">
        <v>179</v>
      </c>
      <c r="C664" s="3" t="s">
        <v>8</v>
      </c>
      <c r="D664" s="7" t="s">
        <v>766</v>
      </c>
      <c r="E664" s="4" t="s">
        <v>177</v>
      </c>
      <c r="F664"/>
    </row>
    <row r="665" spans="1:6" ht="14">
      <c r="A665" s="1">
        <v>42872.368055555598</v>
      </c>
      <c r="B665" s="2" t="s">
        <v>179</v>
      </c>
      <c r="C665" s="3" t="s">
        <v>8</v>
      </c>
      <c r="D665" s="7" t="s">
        <v>767</v>
      </c>
      <c r="E665" s="4" t="s">
        <v>768</v>
      </c>
      <c r="F665"/>
    </row>
    <row r="666" spans="1:6" ht="28">
      <c r="A666" s="1">
        <v>42815.693749999999</v>
      </c>
      <c r="B666" s="2" t="s">
        <v>769</v>
      </c>
      <c r="C666" s="3" t="s">
        <v>8</v>
      </c>
      <c r="D666" s="7" t="s">
        <v>1190</v>
      </c>
      <c r="F666"/>
    </row>
    <row r="667" spans="1:6" ht="14">
      <c r="A667" s="1">
        <v>42806.474305555603</v>
      </c>
      <c r="B667" s="2" t="s">
        <v>770</v>
      </c>
      <c r="C667" s="3" t="s">
        <v>32</v>
      </c>
      <c r="D667" s="7" t="s">
        <v>771</v>
      </c>
      <c r="F667"/>
    </row>
    <row r="668" spans="1:6" ht="14">
      <c r="A668" s="1">
        <v>42750.609027777798</v>
      </c>
      <c r="B668" s="2" t="s">
        <v>772</v>
      </c>
      <c r="C668" s="3" t="s">
        <v>32</v>
      </c>
      <c r="D668" s="7" t="s">
        <v>773</v>
      </c>
      <c r="F668"/>
    </row>
    <row r="669" spans="1:6" ht="28">
      <c r="A669" s="1">
        <v>42676.698611111096</v>
      </c>
      <c r="B669" s="2" t="s">
        <v>774</v>
      </c>
      <c r="C669" s="3" t="s">
        <v>32</v>
      </c>
      <c r="D669" s="7" t="s">
        <v>1103</v>
      </c>
      <c r="F669"/>
    </row>
    <row r="670" spans="1:6" ht="56">
      <c r="A670" s="1">
        <v>42667.916666666701</v>
      </c>
      <c r="B670" s="2" t="s">
        <v>775</v>
      </c>
      <c r="C670" s="3" t="s">
        <v>32</v>
      </c>
      <c r="D670" s="7" t="s">
        <v>776</v>
      </c>
      <c r="F670"/>
    </row>
    <row r="671" spans="1:6" ht="14">
      <c r="A671" s="1">
        <v>42657.475694444402</v>
      </c>
      <c r="B671" s="2" t="s">
        <v>777</v>
      </c>
      <c r="C671" s="3" t="s">
        <v>32</v>
      </c>
      <c r="D671" s="7" t="s">
        <v>1104</v>
      </c>
      <c r="F671"/>
    </row>
    <row r="672" spans="1:6" ht="42">
      <c r="A672" s="1">
        <v>42652.770138888904</v>
      </c>
      <c r="B672" s="2" t="s">
        <v>778</v>
      </c>
      <c r="C672" s="3" t="s">
        <v>32</v>
      </c>
      <c r="D672" s="7" t="s">
        <v>1105</v>
      </c>
      <c r="E672" s="4" t="s">
        <v>779</v>
      </c>
      <c r="F672"/>
    </row>
    <row r="673" spans="1:6" ht="14">
      <c r="A673" s="1">
        <v>42648.501388888901</v>
      </c>
      <c r="B673" s="2" t="s">
        <v>626</v>
      </c>
      <c r="C673" s="3" t="s">
        <v>8</v>
      </c>
      <c r="D673" s="7" t="s">
        <v>780</v>
      </c>
      <c r="E673" s="4" t="s">
        <v>92</v>
      </c>
      <c r="F673"/>
    </row>
    <row r="674" spans="1:6" ht="28">
      <c r="A674" s="1">
        <v>42647.947222222203</v>
      </c>
      <c r="B674" s="2" t="s">
        <v>514</v>
      </c>
      <c r="C674" s="3" t="s">
        <v>8</v>
      </c>
      <c r="D674" s="7" t="s">
        <v>781</v>
      </c>
      <c r="E674" s="4" t="s">
        <v>48</v>
      </c>
      <c r="F674"/>
    </row>
    <row r="675" spans="1:6" ht="28">
      <c r="A675" s="1">
        <v>42628.829861111102</v>
      </c>
      <c r="B675" s="2" t="s">
        <v>782</v>
      </c>
      <c r="C675" s="3" t="s">
        <v>32</v>
      </c>
      <c r="D675" s="7" t="s">
        <v>1106</v>
      </c>
      <c r="E675" s="4" t="s">
        <v>300</v>
      </c>
      <c r="F675"/>
    </row>
    <row r="676" spans="1:6" ht="28">
      <c r="A676" s="1">
        <v>42624.694444444402</v>
      </c>
      <c r="B676" s="2" t="s">
        <v>783</v>
      </c>
      <c r="C676" s="3" t="s">
        <v>32</v>
      </c>
      <c r="D676" s="7" t="s">
        <v>1107</v>
      </c>
      <c r="F676"/>
    </row>
    <row r="677" spans="1:6" ht="28">
      <c r="A677" s="1">
        <v>42618.354861111096</v>
      </c>
      <c r="B677" s="2" t="s">
        <v>185</v>
      </c>
      <c r="C677" s="3" t="s">
        <v>32</v>
      </c>
      <c r="D677" s="7" t="s">
        <v>784</v>
      </c>
      <c r="E677" s="4" t="s">
        <v>755</v>
      </c>
      <c r="F677"/>
    </row>
    <row r="678" spans="1:6" ht="14">
      <c r="A678" s="1">
        <v>42589.931944444397</v>
      </c>
      <c r="B678" s="2" t="s">
        <v>179</v>
      </c>
      <c r="C678" s="3" t="s">
        <v>8</v>
      </c>
      <c r="D678" s="7" t="s">
        <v>785</v>
      </c>
      <c r="E678" s="4" t="s">
        <v>177</v>
      </c>
      <c r="F678"/>
    </row>
    <row r="679" spans="1:6" ht="14">
      <c r="A679" s="1">
        <v>42587.965277777803</v>
      </c>
      <c r="B679" s="2" t="s">
        <v>11</v>
      </c>
      <c r="C679" s="3" t="s">
        <v>8</v>
      </c>
      <c r="D679" s="7" t="s">
        <v>786</v>
      </c>
      <c r="E679" s="4" t="s">
        <v>173</v>
      </c>
      <c r="F679"/>
    </row>
    <row r="680" spans="1:6" ht="14">
      <c r="A680" s="1">
        <v>42587.963194444397</v>
      </c>
      <c r="B680" s="2" t="s">
        <v>11</v>
      </c>
      <c r="C680" s="3" t="s">
        <v>8</v>
      </c>
      <c r="D680" s="7" t="s">
        <v>787</v>
      </c>
      <c r="E680" s="4" t="s">
        <v>173</v>
      </c>
      <c r="F680"/>
    </row>
    <row r="681" spans="1:6" ht="14">
      <c r="A681" s="1">
        <v>42587.9597222222</v>
      </c>
      <c r="B681" s="2" t="s">
        <v>11</v>
      </c>
      <c r="C681" s="3" t="s">
        <v>8</v>
      </c>
      <c r="D681" s="7" t="s">
        <v>788</v>
      </c>
      <c r="E681" s="4" t="s">
        <v>173</v>
      </c>
      <c r="F681"/>
    </row>
    <row r="682" spans="1:6" ht="14">
      <c r="A682" s="1">
        <v>42582.945138888899</v>
      </c>
      <c r="B682" s="2" t="s">
        <v>179</v>
      </c>
      <c r="C682" s="3" t="s">
        <v>8</v>
      </c>
      <c r="D682" s="7" t="s">
        <v>789</v>
      </c>
      <c r="F682"/>
    </row>
    <row r="683" spans="1:6" ht="14">
      <c r="A683" s="1">
        <v>42579.429861111101</v>
      </c>
      <c r="B683" s="2" t="s">
        <v>179</v>
      </c>
      <c r="C683" s="3" t="s">
        <v>32</v>
      </c>
      <c r="F683"/>
    </row>
    <row r="684" spans="1:6" ht="14">
      <c r="A684" s="1">
        <v>42554.879166666702</v>
      </c>
      <c r="B684" s="2" t="s">
        <v>69</v>
      </c>
      <c r="C684" s="3" t="s">
        <v>8</v>
      </c>
      <c r="D684" s="7" t="s">
        <v>790</v>
      </c>
      <c r="E684" s="4" t="s">
        <v>173</v>
      </c>
      <c r="F684"/>
    </row>
    <row r="685" spans="1:6" ht="14">
      <c r="A685" s="1">
        <v>42549.873611111099</v>
      </c>
      <c r="B685" s="2" t="s">
        <v>179</v>
      </c>
      <c r="C685" s="3" t="s">
        <v>8</v>
      </c>
      <c r="D685" s="7" t="s">
        <v>791</v>
      </c>
      <c r="E685" s="4" t="s">
        <v>177</v>
      </c>
      <c r="F685"/>
    </row>
    <row r="686" spans="1:6" ht="28">
      <c r="A686" s="1">
        <v>42549.270833333299</v>
      </c>
      <c r="B686" s="2" t="s">
        <v>792</v>
      </c>
      <c r="C686" s="3" t="s">
        <v>8</v>
      </c>
      <c r="D686" s="7" t="s">
        <v>793</v>
      </c>
      <c r="E686" s="4" t="s">
        <v>177</v>
      </c>
      <c r="F686"/>
    </row>
    <row r="687" spans="1:6" ht="42">
      <c r="A687" s="1">
        <v>42548.037499999999</v>
      </c>
      <c r="B687" s="2" t="s">
        <v>594</v>
      </c>
      <c r="C687" s="3" t="s">
        <v>8</v>
      </c>
      <c r="D687" s="7" t="s">
        <v>794</v>
      </c>
      <c r="E687" s="4" t="s">
        <v>85</v>
      </c>
      <c r="F687"/>
    </row>
    <row r="688" spans="1:6" ht="14">
      <c r="A688" s="1">
        <v>42545.548611111102</v>
      </c>
      <c r="B688" s="2" t="s">
        <v>179</v>
      </c>
      <c r="C688" s="3" t="s">
        <v>8</v>
      </c>
      <c r="D688" s="7" t="s">
        <v>795</v>
      </c>
      <c r="E688" s="4" t="s">
        <v>48</v>
      </c>
      <c r="F688"/>
    </row>
    <row r="689" spans="1:6" ht="28">
      <c r="A689" s="1">
        <v>42545.004861111098</v>
      </c>
      <c r="B689" s="2" t="s">
        <v>614</v>
      </c>
      <c r="C689" s="3" t="s">
        <v>8</v>
      </c>
      <c r="D689" s="7" t="s">
        <v>796</v>
      </c>
      <c r="E689" s="4" t="s">
        <v>177</v>
      </c>
      <c r="F689"/>
    </row>
    <row r="690" spans="1:6" ht="14">
      <c r="A690" s="1">
        <v>42545</v>
      </c>
      <c r="B690" s="2" t="s">
        <v>797</v>
      </c>
      <c r="C690" s="3" t="s">
        <v>8</v>
      </c>
      <c r="D690" s="7" t="s">
        <v>798</v>
      </c>
      <c r="E690" s="4" t="s">
        <v>85</v>
      </c>
      <c r="F690"/>
    </row>
    <row r="691" spans="1:6" ht="14">
      <c r="A691" s="1">
        <v>42544.9909722222</v>
      </c>
      <c r="B691" s="2" t="s">
        <v>799</v>
      </c>
      <c r="C691" s="3" t="s">
        <v>8</v>
      </c>
      <c r="D691" s="7" t="s">
        <v>800</v>
      </c>
      <c r="E691" s="4" t="s">
        <v>15</v>
      </c>
      <c r="F691"/>
    </row>
    <row r="692" spans="1:6" ht="14">
      <c r="A692" s="1">
        <v>42530.967361111099</v>
      </c>
      <c r="B692" s="2" t="s">
        <v>179</v>
      </c>
      <c r="C692" s="3" t="s">
        <v>8</v>
      </c>
      <c r="D692" s="7" t="s">
        <v>801</v>
      </c>
      <c r="E692" s="4" t="s">
        <v>48</v>
      </c>
      <c r="F692"/>
    </row>
    <row r="693" spans="1:6" ht="42">
      <c r="A693" s="1">
        <v>42530.949305555601</v>
      </c>
      <c r="B693" s="2" t="s">
        <v>802</v>
      </c>
      <c r="C693" s="3" t="s">
        <v>8</v>
      </c>
      <c r="D693" s="7" t="s">
        <v>803</v>
      </c>
      <c r="E693" s="4" t="s">
        <v>8</v>
      </c>
      <c r="F693"/>
    </row>
    <row r="694" spans="1:6" ht="14">
      <c r="A694" s="1">
        <v>42530.945833333302</v>
      </c>
      <c r="B694" s="2" t="s">
        <v>514</v>
      </c>
      <c r="C694" s="3" t="s">
        <v>8</v>
      </c>
      <c r="D694" s="7" t="s">
        <v>804</v>
      </c>
      <c r="E694" s="4" t="s">
        <v>48</v>
      </c>
      <c r="F694"/>
    </row>
    <row r="695" spans="1:6" ht="14">
      <c r="A695" s="1">
        <v>42530.944444444402</v>
      </c>
      <c r="B695" s="2" t="s">
        <v>179</v>
      </c>
      <c r="C695" s="3" t="s">
        <v>8</v>
      </c>
      <c r="D695" s="7" t="s">
        <v>805</v>
      </c>
      <c r="E695" s="4" t="s">
        <v>48</v>
      </c>
      <c r="F695"/>
    </row>
    <row r="696" spans="1:6" ht="14">
      <c r="A696" s="1">
        <v>42530.943749999999</v>
      </c>
      <c r="B696" s="2" t="s">
        <v>179</v>
      </c>
      <c r="C696" s="3" t="s">
        <v>8</v>
      </c>
      <c r="D696" s="7" t="s">
        <v>806</v>
      </c>
      <c r="E696" s="4" t="s">
        <v>173</v>
      </c>
      <c r="F696"/>
    </row>
    <row r="697" spans="1:6" ht="28">
      <c r="A697" s="1">
        <v>42530.942361111098</v>
      </c>
      <c r="B697" s="2" t="s">
        <v>514</v>
      </c>
      <c r="C697" s="3" t="s">
        <v>8</v>
      </c>
      <c r="D697" s="7" t="s">
        <v>807</v>
      </c>
      <c r="E697" s="4" t="s">
        <v>85</v>
      </c>
      <c r="F697"/>
    </row>
    <row r="698" spans="1:6" ht="14">
      <c r="A698" s="1">
        <v>42530.9375</v>
      </c>
      <c r="B698" s="2" t="s">
        <v>179</v>
      </c>
      <c r="C698" s="3" t="s">
        <v>8</v>
      </c>
      <c r="D698" s="7" t="s">
        <v>808</v>
      </c>
      <c r="E698" s="4" t="s">
        <v>85</v>
      </c>
      <c r="F698"/>
    </row>
    <row r="699" spans="1:6" ht="42">
      <c r="A699" s="1">
        <v>42527.023611111101</v>
      </c>
      <c r="B699" s="2" t="s">
        <v>809</v>
      </c>
      <c r="C699" s="3" t="s">
        <v>8</v>
      </c>
      <c r="D699" s="7" t="s">
        <v>1108</v>
      </c>
      <c r="F699"/>
    </row>
    <row r="700" spans="1:6" ht="28">
      <c r="A700" s="1">
        <v>42527.004166666702</v>
      </c>
      <c r="B700" s="2" t="s">
        <v>6</v>
      </c>
      <c r="C700" s="3" t="s">
        <v>8</v>
      </c>
      <c r="D700" s="7" t="s">
        <v>810</v>
      </c>
      <c r="F700"/>
    </row>
    <row r="701" spans="1:6" ht="42">
      <c r="A701" s="1">
        <v>42519.449305555601</v>
      </c>
      <c r="B701" s="2" t="s">
        <v>811</v>
      </c>
      <c r="C701" s="3" t="s">
        <v>32</v>
      </c>
      <c r="D701" s="7" t="s">
        <v>812</v>
      </c>
      <c r="E701" s="4" t="s">
        <v>294</v>
      </c>
      <c r="F701"/>
    </row>
    <row r="702" spans="1:6" ht="28">
      <c r="A702" s="1">
        <v>42518.975694444402</v>
      </c>
      <c r="B702" s="2" t="s">
        <v>813</v>
      </c>
      <c r="C702" s="3" t="s">
        <v>8</v>
      </c>
      <c r="D702" s="7" t="s">
        <v>814</v>
      </c>
      <c r="E702" s="4" t="s">
        <v>412</v>
      </c>
      <c r="F702"/>
    </row>
    <row r="703" spans="1:6" ht="14">
      <c r="A703" s="1">
        <v>42518.868750000001</v>
      </c>
      <c r="B703" s="2" t="s">
        <v>813</v>
      </c>
      <c r="C703" s="3" t="s">
        <v>8</v>
      </c>
      <c r="D703" s="7" t="s">
        <v>815</v>
      </c>
      <c r="E703" s="4" t="s">
        <v>177</v>
      </c>
      <c r="F703"/>
    </row>
    <row r="704" spans="1:6" ht="14">
      <c r="A704" s="1">
        <v>42518.870138888902</v>
      </c>
      <c r="B704" s="2" t="s">
        <v>11</v>
      </c>
      <c r="C704" s="3" t="s">
        <v>8</v>
      </c>
      <c r="D704" s="7" t="s">
        <v>816</v>
      </c>
      <c r="E704" s="4" t="s">
        <v>177</v>
      </c>
      <c r="F704"/>
    </row>
    <row r="705" spans="1:6" ht="14">
      <c r="A705" s="1">
        <v>42518.865277777797</v>
      </c>
      <c r="B705" s="2" t="s">
        <v>11</v>
      </c>
      <c r="C705" s="3" t="s">
        <v>8</v>
      </c>
      <c r="D705" s="7" t="s">
        <v>817</v>
      </c>
      <c r="E705" s="4" t="s">
        <v>92</v>
      </c>
      <c r="F705"/>
    </row>
    <row r="706" spans="1:6" ht="14">
      <c r="A706" s="1">
        <v>42518.8618055556</v>
      </c>
      <c r="B706" s="2" t="s">
        <v>11</v>
      </c>
      <c r="C706" s="3" t="s">
        <v>8</v>
      </c>
      <c r="D706" s="7" t="s">
        <v>818</v>
      </c>
      <c r="E706" s="4" t="s">
        <v>92</v>
      </c>
      <c r="F706"/>
    </row>
    <row r="707" spans="1:6" ht="14">
      <c r="A707" s="1">
        <v>42518.850694444402</v>
      </c>
      <c r="B707" s="2" t="s">
        <v>11</v>
      </c>
      <c r="C707" s="3" t="s">
        <v>8</v>
      </c>
      <c r="D707" s="7" t="s">
        <v>819</v>
      </c>
      <c r="E707" s="4" t="s">
        <v>173</v>
      </c>
      <c r="F707"/>
    </row>
    <row r="708" spans="1:6" ht="28">
      <c r="A708" s="1">
        <v>42518.844444444403</v>
      </c>
      <c r="B708" s="2" t="s">
        <v>11</v>
      </c>
      <c r="C708" s="3" t="s">
        <v>8</v>
      </c>
      <c r="D708" s="7" t="s">
        <v>820</v>
      </c>
      <c r="E708" s="4" t="s">
        <v>173</v>
      </c>
      <c r="F708"/>
    </row>
    <row r="709" spans="1:6" ht="14">
      <c r="A709" s="1">
        <v>42518.835416666698</v>
      </c>
      <c r="B709" s="2" t="s">
        <v>11</v>
      </c>
      <c r="C709" s="3" t="s">
        <v>8</v>
      </c>
      <c r="D709" s="7" t="s">
        <v>821</v>
      </c>
      <c r="E709" s="4" t="s">
        <v>177</v>
      </c>
      <c r="F709"/>
    </row>
    <row r="710" spans="1:6" ht="14">
      <c r="A710" s="1">
        <v>42515.884722222203</v>
      </c>
      <c r="B710" s="2" t="s">
        <v>822</v>
      </c>
      <c r="C710" s="3" t="s">
        <v>8</v>
      </c>
      <c r="D710" s="7" t="s">
        <v>823</v>
      </c>
      <c r="E710" s="4" t="s">
        <v>92</v>
      </c>
      <c r="F710"/>
    </row>
    <row r="711" spans="1:6" ht="28">
      <c r="A711" s="1">
        <v>42515.863194444399</v>
      </c>
      <c r="B711" s="2" t="s">
        <v>824</v>
      </c>
      <c r="C711" s="3" t="s">
        <v>8</v>
      </c>
      <c r="D711" s="7" t="s">
        <v>825</v>
      </c>
      <c r="F711"/>
    </row>
    <row r="712" spans="1:6" ht="14">
      <c r="A712" s="1">
        <v>42514.370138888902</v>
      </c>
      <c r="B712" s="2" t="s">
        <v>280</v>
      </c>
      <c r="C712" s="3" t="s">
        <v>8</v>
      </c>
      <c r="D712" s="7" t="s">
        <v>826</v>
      </c>
      <c r="E712" s="4" t="s">
        <v>173</v>
      </c>
      <c r="F712"/>
    </row>
    <row r="713" spans="1:6" ht="28">
      <c r="A713" s="1">
        <v>42513.978472222203</v>
      </c>
      <c r="B713" s="2" t="s">
        <v>643</v>
      </c>
      <c r="C713" s="3" t="s">
        <v>8</v>
      </c>
      <c r="D713" s="7" t="s">
        <v>886</v>
      </c>
      <c r="F713"/>
    </row>
    <row r="714" spans="1:6" ht="14">
      <c r="A714" s="1">
        <v>42513.970833333296</v>
      </c>
      <c r="B714" s="2" t="s">
        <v>514</v>
      </c>
      <c r="C714" s="3" t="s">
        <v>8</v>
      </c>
      <c r="D714" s="7" t="s">
        <v>827</v>
      </c>
      <c r="E714" s="4" t="s">
        <v>92</v>
      </c>
      <c r="F714"/>
    </row>
    <row r="715" spans="1:6" ht="28">
      <c r="A715" s="1">
        <v>42513.9555555556</v>
      </c>
      <c r="B715" s="2" t="s">
        <v>514</v>
      </c>
      <c r="C715" s="3" t="s">
        <v>8</v>
      </c>
      <c r="D715" s="7" t="s">
        <v>828</v>
      </c>
      <c r="E715" s="4" t="s">
        <v>173</v>
      </c>
      <c r="F715"/>
    </row>
    <row r="716" spans="1:6" ht="14">
      <c r="A716" s="1">
        <v>42513.716666666704</v>
      </c>
      <c r="B716" s="2" t="s">
        <v>332</v>
      </c>
      <c r="C716" s="3" t="s">
        <v>8</v>
      </c>
      <c r="D716" s="7" t="s">
        <v>829</v>
      </c>
      <c r="E716" s="4" t="s">
        <v>650</v>
      </c>
      <c r="F716"/>
    </row>
    <row r="717" spans="1:6" ht="14">
      <c r="A717" s="1">
        <v>42512.918055555601</v>
      </c>
      <c r="B717" s="2" t="s">
        <v>830</v>
      </c>
      <c r="C717" s="3" t="s">
        <v>8</v>
      </c>
      <c r="D717" s="7" t="s">
        <v>831</v>
      </c>
      <c r="E717" s="4" t="s">
        <v>173</v>
      </c>
      <c r="F717"/>
    </row>
    <row r="718" spans="1:6" ht="14">
      <c r="A718" s="1">
        <v>42512.920833333301</v>
      </c>
      <c r="B718" s="2" t="s">
        <v>832</v>
      </c>
      <c r="C718" s="3" t="s">
        <v>8</v>
      </c>
      <c r="D718" s="7" t="s">
        <v>833</v>
      </c>
      <c r="F718"/>
    </row>
    <row r="719" spans="1:6" ht="14">
      <c r="A719" s="1">
        <v>42512.916666666701</v>
      </c>
      <c r="B719" s="2" t="s">
        <v>834</v>
      </c>
      <c r="C719" s="3" t="s">
        <v>8</v>
      </c>
      <c r="D719" s="7" t="s">
        <v>835</v>
      </c>
      <c r="E719" s="4" t="s">
        <v>92</v>
      </c>
      <c r="F719"/>
    </row>
    <row r="720" spans="1:6" ht="14">
      <c r="A720" s="1">
        <v>42512.914583333302</v>
      </c>
      <c r="B720" s="2" t="s">
        <v>836</v>
      </c>
      <c r="C720" s="3" t="s">
        <v>8</v>
      </c>
      <c r="D720" s="7" t="s">
        <v>837</v>
      </c>
      <c r="E720" s="4" t="s">
        <v>85</v>
      </c>
      <c r="F720"/>
    </row>
    <row r="721" spans="1:6" ht="28">
      <c r="A721" s="1">
        <v>42511.050000000003</v>
      </c>
      <c r="B721" s="2" t="s">
        <v>20</v>
      </c>
      <c r="C721" s="3" t="s">
        <v>8</v>
      </c>
      <c r="D721" s="7" t="s">
        <v>838</v>
      </c>
      <c r="F721"/>
    </row>
    <row r="722" spans="1:6" ht="84">
      <c r="A722" s="1">
        <v>42511.9819444444</v>
      </c>
      <c r="B722" s="2" t="s">
        <v>839</v>
      </c>
      <c r="C722" s="3" t="s">
        <v>8</v>
      </c>
      <c r="D722" s="7" t="s">
        <v>840</v>
      </c>
      <c r="E722" s="4" t="s">
        <v>173</v>
      </c>
      <c r="F722"/>
    </row>
    <row r="723" spans="1:6" ht="84">
      <c r="A723" s="1">
        <v>42511.970833333296</v>
      </c>
      <c r="B723" s="2" t="s">
        <v>841</v>
      </c>
      <c r="C723" s="3" t="s">
        <v>8</v>
      </c>
      <c r="D723" s="7" t="s">
        <v>842</v>
      </c>
      <c r="E723" s="4" t="s">
        <v>173</v>
      </c>
      <c r="F723"/>
    </row>
    <row r="724" spans="1:6" ht="14">
      <c r="A724" s="1">
        <v>42511.9152777778</v>
      </c>
      <c r="B724" s="2" t="s">
        <v>11</v>
      </c>
      <c r="C724" s="3" t="s">
        <v>8</v>
      </c>
      <c r="D724" s="7" t="s">
        <v>843</v>
      </c>
      <c r="E724" s="4" t="s">
        <v>48</v>
      </c>
      <c r="F724"/>
    </row>
    <row r="725" spans="1:6" ht="28">
      <c r="A725" s="1">
        <v>42503.9909722222</v>
      </c>
      <c r="B725" s="2" t="s">
        <v>109</v>
      </c>
      <c r="C725" s="3" t="s">
        <v>32</v>
      </c>
      <c r="D725" s="7" t="s">
        <v>844</v>
      </c>
      <c r="E725" s="4" t="s">
        <v>91</v>
      </c>
      <c r="F725"/>
    </row>
    <row r="726" spans="1:6" ht="28">
      <c r="A726" s="1">
        <v>42503.925694444399</v>
      </c>
      <c r="B726" s="2" t="s">
        <v>179</v>
      </c>
      <c r="C726" s="3" t="s">
        <v>8</v>
      </c>
      <c r="D726" s="7" t="s">
        <v>845</v>
      </c>
      <c r="E726" s="4" t="s">
        <v>85</v>
      </c>
      <c r="F726"/>
    </row>
    <row r="727" spans="1:6" ht="28">
      <c r="A727" s="1">
        <v>42500.938888888901</v>
      </c>
      <c r="B727" s="2" t="s">
        <v>514</v>
      </c>
      <c r="C727" s="3" t="s">
        <v>8</v>
      </c>
      <c r="D727" s="7" t="s">
        <v>846</v>
      </c>
      <c r="E727" s="4" t="s">
        <v>85</v>
      </c>
      <c r="F727"/>
    </row>
    <row r="728" spans="1:6" ht="28">
      <c r="A728" s="1">
        <v>42494.991666666698</v>
      </c>
      <c r="B728" s="2" t="s">
        <v>847</v>
      </c>
      <c r="C728" s="3" t="s">
        <v>32</v>
      </c>
      <c r="D728" s="7" t="s">
        <v>848</v>
      </c>
      <c r="F728"/>
    </row>
    <row r="729" spans="1:6" ht="14">
      <c r="A729" s="1">
        <v>42492.869444444397</v>
      </c>
      <c r="B729" s="2" t="s">
        <v>109</v>
      </c>
      <c r="C729" s="3" t="s">
        <v>32</v>
      </c>
      <c r="D729" s="7" t="s">
        <v>849</v>
      </c>
      <c r="E729" s="4" t="s">
        <v>211</v>
      </c>
      <c r="F729"/>
    </row>
    <row r="730" spans="1:6" ht="28">
      <c r="A730" s="1">
        <v>42491.379861111098</v>
      </c>
      <c r="B730" s="2" t="s">
        <v>850</v>
      </c>
      <c r="C730" s="3" t="s">
        <v>32</v>
      </c>
      <c r="D730" s="7" t="s">
        <v>851</v>
      </c>
      <c r="E730" s="4" t="s">
        <v>610</v>
      </c>
      <c r="F730"/>
    </row>
    <row r="731" spans="1:6" ht="14">
      <c r="A731" s="1">
        <v>42491.318749999999</v>
      </c>
      <c r="B731" s="2" t="s">
        <v>109</v>
      </c>
      <c r="C731" s="3" t="s">
        <v>32</v>
      </c>
      <c r="D731" s="7" t="s">
        <v>852</v>
      </c>
      <c r="E731" s="4" t="s">
        <v>409</v>
      </c>
      <c r="F731"/>
    </row>
    <row r="732" spans="1:6" ht="14">
      <c r="A732" s="1">
        <v>42486.948611111096</v>
      </c>
      <c r="B732" s="2" t="s">
        <v>179</v>
      </c>
      <c r="C732" s="3" t="s">
        <v>8</v>
      </c>
      <c r="D732" s="7" t="s">
        <v>853</v>
      </c>
      <c r="E732" s="4" t="s">
        <v>173</v>
      </c>
      <c r="F732"/>
    </row>
    <row r="733" spans="1:6" ht="14">
      <c r="A733" s="1">
        <v>42486.945833333302</v>
      </c>
      <c r="B733" s="2" t="s">
        <v>854</v>
      </c>
      <c r="C733" s="3" t="s">
        <v>8</v>
      </c>
      <c r="D733" s="7" t="s">
        <v>202</v>
      </c>
      <c r="E733" s="4" t="s">
        <v>177</v>
      </c>
      <c r="F733"/>
    </row>
    <row r="734" spans="1:6" ht="14">
      <c r="A734" s="1">
        <v>42486.933333333298</v>
      </c>
      <c r="B734" s="2" t="s">
        <v>179</v>
      </c>
      <c r="C734" s="3" t="s">
        <v>8</v>
      </c>
      <c r="D734" s="7" t="s">
        <v>855</v>
      </c>
      <c r="E734" s="4" t="s">
        <v>173</v>
      </c>
      <c r="F734"/>
    </row>
    <row r="735" spans="1:6" ht="28">
      <c r="A735" s="1">
        <v>42486.813888888901</v>
      </c>
      <c r="B735" s="2" t="s">
        <v>109</v>
      </c>
      <c r="C735" s="3" t="s">
        <v>32</v>
      </c>
      <c r="D735" s="7" t="s">
        <v>1109</v>
      </c>
      <c r="E735" s="4" t="s">
        <v>856</v>
      </c>
      <c r="F735"/>
    </row>
    <row r="736" spans="1:6" ht="14">
      <c r="A736" s="1">
        <v>42486.300694444399</v>
      </c>
      <c r="B736" s="2" t="s">
        <v>857</v>
      </c>
      <c r="C736" s="3" t="s">
        <v>8</v>
      </c>
      <c r="D736" s="7" t="s">
        <v>858</v>
      </c>
      <c r="E736" s="4" t="s">
        <v>173</v>
      </c>
      <c r="F736"/>
    </row>
    <row r="737" spans="1:6" ht="56">
      <c r="A737" s="1">
        <v>42484.849999999999</v>
      </c>
      <c r="B737" s="2" t="s">
        <v>179</v>
      </c>
      <c r="C737" s="3" t="s">
        <v>32</v>
      </c>
      <c r="D737" s="7" t="s">
        <v>1110</v>
      </c>
      <c r="E737" s="4" t="s">
        <v>211</v>
      </c>
      <c r="F737"/>
    </row>
    <row r="738" spans="1:6" ht="28">
      <c r="A738" s="1">
        <v>42484.603472222203</v>
      </c>
      <c r="B738" s="2" t="s">
        <v>859</v>
      </c>
      <c r="C738" s="3" t="s">
        <v>32</v>
      </c>
      <c r="D738" s="7" t="s">
        <v>860</v>
      </c>
      <c r="E738" s="4" t="s">
        <v>856</v>
      </c>
      <c r="F738"/>
    </row>
    <row r="739" spans="1:6" ht="14">
      <c r="A739" s="1">
        <v>42478.363888888904</v>
      </c>
      <c r="B739" s="2" t="s">
        <v>861</v>
      </c>
      <c r="C739" s="3" t="s">
        <v>32</v>
      </c>
      <c r="D739" s="7" t="s">
        <v>862</v>
      </c>
      <c r="F739"/>
    </row>
    <row r="740" spans="1:6" ht="28">
      <c r="A740" s="1">
        <v>42477.775000000001</v>
      </c>
      <c r="B740" s="2" t="s">
        <v>514</v>
      </c>
      <c r="C740" s="3" t="s">
        <v>8</v>
      </c>
      <c r="D740" s="7" t="s">
        <v>863</v>
      </c>
      <c r="E740" s="4" t="s">
        <v>173</v>
      </c>
      <c r="F740"/>
    </row>
    <row r="741" spans="1:6" ht="14">
      <c r="A741" s="1">
        <v>42475.558333333298</v>
      </c>
      <c r="B741" s="2" t="s">
        <v>11</v>
      </c>
      <c r="C741" s="3" t="s">
        <v>8</v>
      </c>
      <c r="D741" s="7" t="s">
        <v>864</v>
      </c>
      <c r="E741" s="4" t="s">
        <v>173</v>
      </c>
      <c r="F741"/>
    </row>
    <row r="742" spans="1:6" ht="14">
      <c r="A742" s="1">
        <v>42475.538888888899</v>
      </c>
      <c r="B742" s="2" t="s">
        <v>865</v>
      </c>
      <c r="C742" s="3" t="s">
        <v>8</v>
      </c>
      <c r="D742" s="7" t="s">
        <v>866</v>
      </c>
      <c r="E742" s="4" t="s">
        <v>173</v>
      </c>
      <c r="F742"/>
    </row>
    <row r="743" spans="1:6" ht="42">
      <c r="A743" s="1">
        <v>42473.3618055556</v>
      </c>
      <c r="B743" s="2" t="s">
        <v>179</v>
      </c>
      <c r="C743" s="3" t="s">
        <v>32</v>
      </c>
      <c r="D743" s="7" t="s">
        <v>1111</v>
      </c>
      <c r="E743" s="4" t="s">
        <v>610</v>
      </c>
      <c r="F743"/>
    </row>
    <row r="744" spans="1:6" ht="42">
      <c r="A744" s="1">
        <v>42469.856249999997</v>
      </c>
      <c r="B744" s="2" t="s">
        <v>867</v>
      </c>
      <c r="C744" s="3" t="s">
        <v>32</v>
      </c>
      <c r="D744" s="7" t="s">
        <v>868</v>
      </c>
      <c r="F744"/>
    </row>
    <row r="745" spans="1:6" ht="14">
      <c r="A745" s="1">
        <v>42468.952083333301</v>
      </c>
      <c r="B745" s="2" t="s">
        <v>179</v>
      </c>
      <c r="C745" s="3" t="s">
        <v>32</v>
      </c>
      <c r="E745" s="4" t="s">
        <v>91</v>
      </c>
      <c r="F745"/>
    </row>
    <row r="746" spans="1:6" ht="14">
      <c r="A746"/>
      <c r="B746"/>
      <c r="C746"/>
      <c r="D746"/>
      <c r="E746"/>
      <c r="F746"/>
    </row>
    <row r="747" spans="1:6" ht="14">
      <c r="A747"/>
      <c r="B747"/>
      <c r="C747"/>
      <c r="D747"/>
      <c r="E747"/>
      <c r="F747"/>
    </row>
    <row r="748" spans="1:6" ht="14">
      <c r="A748"/>
      <c r="B748"/>
      <c r="C748"/>
      <c r="D748"/>
      <c r="E748"/>
      <c r="F748"/>
    </row>
    <row r="749" spans="1:6" ht="14">
      <c r="A749"/>
      <c r="B749"/>
      <c r="C749"/>
      <c r="D749"/>
      <c r="E749"/>
      <c r="F749"/>
    </row>
    <row r="750" spans="1:6" ht="14">
      <c r="A750"/>
      <c r="B750"/>
      <c r="C750"/>
      <c r="D750"/>
      <c r="E750"/>
      <c r="F750"/>
    </row>
    <row r="751" spans="1:6" ht="14">
      <c r="A751"/>
      <c r="B751"/>
      <c r="C751"/>
      <c r="D751"/>
      <c r="E751"/>
      <c r="F751"/>
    </row>
    <row r="752" spans="1:6" ht="14">
      <c r="A752"/>
      <c r="B752"/>
      <c r="C752"/>
      <c r="D752"/>
      <c r="E752"/>
      <c r="F752"/>
    </row>
    <row r="753" spans="1:6" ht="14">
      <c r="A753"/>
      <c r="B753"/>
      <c r="C753"/>
      <c r="D753"/>
      <c r="E753"/>
      <c r="F753"/>
    </row>
  </sheetData>
  <dataValidations count="6">
    <dataValidation type="textLength" operator="lessThanOrEqual" allowBlank="1" showInputMessage="1" showErrorMessage="1" promptTitle="טקסט" prompt="אורך מרבי: 100 תווים." errorTitle="‏‏אירעה חריגה מהאורך" error="‏‏האורך של ערך זה חייב להיות קטן או שווה ל- 100 תווים." sqref="F754:F1048576">
      <formula1>100</formula1>
    </dataValidation>
    <dataValidation type="date" operator="greaterThanOrEqual" showInputMessage="1" showErrorMessage="1" promptTitle="תאריך ושעה (נדרש)" prompt=" " errorTitle="‏‏תאריך לא חוקי" error="תאריך פנייה חייב להיות בתבנית התאריך והשעה הנכונה." sqref="A2:A745 A754:A1048576">
      <formula1>1</formula1>
    </dataValidation>
    <dataValidation type="textLength" operator="lessThanOrEqual" showInputMessage="1" showErrorMessage="1" promptTitle="טקסט (נדרש)" prompt="אורך מרבי: 200 תווים." errorTitle="‏‏אירעה חריגה מהאורך" error="‏‏האורך של ערך זה חייב להיות קטן או שווה ל- 200 תווים." sqref="B2:B745 B754:B1048576">
      <formula1>200</formula1>
    </dataValidation>
    <dataValidation allowBlank="1" showInputMessage="1" showErrorMessage="1" promptTitle="בדיקת מידע" prompt="‏‏רשומת ישוב זו חייבת להיות קיימת כבר ב- Microsoft Dynamics 365 או בקובץ מקור זה." error=" " sqref="C2:C745 C754:C1048576"/>
    <dataValidation type="textLength" operator="lessThanOrEqual" allowBlank="1" showInputMessage="1" showErrorMessage="1" promptTitle="טקסט" prompt="אורך מרבי: 2000 תווים." errorTitle="‏‏אירעה חריגה מהאורך" error="‏‏האורך של ערך זה חייב להיות קטן או שווה ל- 2000 תווים." sqref="D2:D745 D754:D1048576">
      <formula1>2000</formula1>
    </dataValidation>
    <dataValidation allowBlank="1" showInputMessage="1" showErrorMessage="1" promptTitle="בדיקת מידע" prompt="‏‏רשומת רחוב זו חייבת להיות קיימת כבר ב- Microsoft Dynamics 365 או בקובץ מקור זה." error=" " sqref="E2:E745 E754:E1048576"/>
  </dataValidations>
  <pageMargins left="0.7" right="0.7" top="0.75" bottom="0.75" header="0.3" footer="0.3"/>
  <pageSetup orientation="portrait"/>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I3"/>
  <sheetViews>
    <sheetView rightToLeft="1" workbookViewId="0" topLeftCell="A1"/>
  </sheetViews>
  <sheetFormatPr defaultRowHeight="14"/>
  <sheetData>
    <row r="1" spans="1:1" ht="14">
      <c r="A1" t="s">
        <v>869</v>
      </c>
    </row>
    <row r="2" spans="1:9" ht="14">
      <c r="A2" t="s">
        <v>870</v>
      </c>
      <c r="B2" t="s">
        <v>871</v>
      </c>
      <c r="C2" t="s">
        <v>872</v>
      </c>
      <c r="D2" t="s">
        <v>150</v>
      </c>
      <c r="E2" t="s">
        <v>2</v>
      </c>
      <c r="F2" t="s">
        <v>873</v>
      </c>
      <c r="G2" t="s">
        <v>874</v>
      </c>
      <c r="H2" t="s">
        <v>875</v>
      </c>
      <c r="I2" t="s">
        <v>876</v>
      </c>
    </row>
    <row r="3" spans="1:3" ht="14">
      <c r="A3" t="s">
        <v>17</v>
      </c>
      <c r="B3" t="s">
        <v>9</v>
      </c>
      <c r="C3" t="s">
        <v>877</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2</vt:i4>
      </vt:variant>
    </vt:vector>
  </HeadingPairs>
  <TitlesOfParts>
    <vt:vector size="2" baseType="lpstr">
      <vt:lpstr>תצוגת חיפוש מתקדם של פנית מוקד</vt:lpstr>
      <vt:lpstr>hiddenSheet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