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dr-filer\Data-Jer\A_PNIOT\חופש מידע\נעם - חופש מידע\בקשות בטיפול\2024\(2024-0025) מטרדים בעמק חפר\למסור\"/>
    </mc:Choice>
  </mc:AlternateContent>
  <xr:revisionPtr revIDLastSave="0" documentId="13_ncr:1_{89E2E656-CC5F-4056-9245-28EB6B867201}" xr6:coauthVersionLast="47" xr6:coauthVersionMax="47" xr10:uidLastSave="{00000000-0000-0000-0000-000000000000}"/>
  <bookViews>
    <workbookView xWindow="-120" yWindow="-120" windowWidth="29040" windowHeight="17520" xr2:uid="{00000000-000D-0000-FFFF-FFFF00000000}"/>
  </bookViews>
  <sheets>
    <sheet name="תצוגת חיפוש מתקדם של פנית מוקד" sheetId="1" r:id="rId1"/>
    <sheet name="hiddenSheet" sheetId="2" state="veryHidden" r:id="rId2"/>
  </sheets>
  <calcPr calcId="0"/>
</workbook>
</file>

<file path=xl/sharedStrings.xml><?xml version="1.0" encoding="utf-8"?>
<sst xmlns="http://schemas.openxmlformats.org/spreadsheetml/2006/main" count="2337" uniqueCount="1214">
  <si>
    <t>(אל תשנה) פנית ציבור</t>
  </si>
  <si>
    <t>(אל תשנה) בדיקת סיכום של שורה</t>
  </si>
  <si>
    <t>(אל תשנה) השתנה ב:</t>
  </si>
  <si>
    <t>תת סוג פנייה</t>
  </si>
  <si>
    <t>תאריך פנייה</t>
  </si>
  <si>
    <t>נושא הפניה</t>
  </si>
  <si>
    <t>הנדון/כותרת</t>
  </si>
  <si>
    <t>ישוב</t>
  </si>
  <si>
    <t>פרטים נוספים/תאור</t>
  </si>
  <si>
    <t>22177588-bfa7-ee11-bc00-bb224d6d20f4</t>
  </si>
  <si>
    <t>nnJvw8kTwLn+J/1tOG21fH9QK9B6iXEG703AaEzkEPUQPbvRqLVkfmxGjD/KltQdzKUerMB/n2Km6H0IcuWl1A==</t>
  </si>
  <si>
    <t>דיווח</t>
  </si>
  <si>
    <t>איכות אוויר</t>
  </si>
  <si>
    <t>ריח חזק של גז באזור תעשייה חדרה</t>
  </si>
  <si>
    <t>חדרה</t>
  </si>
  <si>
    <t>סגור</t>
  </si>
  <si>
    <t>32593222-9d9e-ee11-bbfe-f2e83119373c</t>
  </si>
  <si>
    <t>/DSEUzxiqVubH4vk28WkcEjKkSQqIJYeiiuxTgP/u8WIv5/ICL8vLJJGlYBTaVX2YPsqiC+l8Ip3lKTGuYxDMw==</t>
  </si>
  <si>
    <t>ריח כימיקלים בחדרה</t>
  </si>
  <si>
    <t>ריח של כימיקלים כבדים מאד. חושבת שזה מגיע ממפעל הנייר כי כיוון הרוח הוא משם. כל הסביבה של רחובות עמק יזרעאל וחוף הכרמל מלאים בריח הזה. הם הרחובות שצמודים למפעל. הריח חודר לתוך הבתים.
הריח התחיל לפני כשעתיים ומאז הולך ומתחזק.
הריחה את אותו הריח גם בשבע בבוקר, אבל עכשיו הוא ממש חזק ואי אפשר לשהות בחוץ.</t>
  </si>
  <si>
    <t>51f5505d-bb9c-ee11-bbfe-f2e83119373c</t>
  </si>
  <si>
    <t>Z3nE26f6IKL6kr24bt6wgw6grLoCEQU5aDGJzgCFi5pnwg022uiRVixUxTuG1iiKif0KMG+3R3Pp4+qq7yDbZA==</t>
  </si>
  <si>
    <t>תלונה</t>
  </si>
  <si>
    <t>סנוור מתאורה של קבלן שמפעיל גנרטור בגבעת אולגה רחוב הרב ניסים חדרה</t>
  </si>
  <si>
    <t xml:space="preserve">מענה לפונה ויצירת קשר עם איציק מעיריית חדרה </t>
  </si>
  <si>
    <t>dee59db4-6397-ee11-bbfd-a5d953784a60</t>
  </si>
  <si>
    <t>7v0G8pWOsXutcajEJbhNQKUoEGZnaQ02PMuEtvRGBuLXKaZLgQrQjM6DW7BXUSrtqGeUmD3HsQyTJ8dRPk04Ow==</t>
  </si>
  <si>
    <t>ענן צהוב - באורות רבין</t>
  </si>
  <si>
    <t>9570c0f3-5897-ee11-bbfd-a5d953784a60</t>
  </si>
  <si>
    <t>udus98YkNwJWqui4/ON4ZmoTtUWNsFLZH2fKtz7Io70cnjVCm50UUBu77CA+JeZF8Xu7hBEiQo7kWA1w+JOGEw==</t>
  </si>
  <si>
    <t>ענן חום - בתחנת הכוח אורות רבין</t>
  </si>
  <si>
    <t>14b42b36-ba95-ee11-bbfd-a5d953784a60</t>
  </si>
  <si>
    <t>FuYU/Bv5SOBJorFn5fwYuyuAUa0sofrlAI24EyQJON2z8oxqvP2BX4q76KMcBFBk2g856COVdwHxpVfoQO5MvA==</t>
  </si>
  <si>
    <t>עשן שיוצא מארובה - חדרה</t>
  </si>
  <si>
    <t xml:space="preserve">עשן אפור סמיך שיוצא מארובה בחדרה </t>
  </si>
  <si>
    <t>2472d4fd-3e93-ee11-bbfd-a5d953784a60</t>
  </si>
  <si>
    <t>c/E9r37QohBOxnZC8yi8Fnto1bRNIpQm2wwg7Z3qg4OZXUXgIk6Is9Gn5pIbOBuno7tdE8WiLPBz51XWyqJHew==</t>
  </si>
  <si>
    <t>אבק ורעש עבודות בניה גבעת אולגה חדרה</t>
  </si>
  <si>
    <t xml:space="preserve">העברה להתייחסות איגוד </t>
  </si>
  <si>
    <t>22a1148c-248a-ee11-bbfc-b50143790698</t>
  </si>
  <si>
    <t>Be6mICPKqXnMtjOcTLrgSThktBIvGMcIbwQBpEzDADRMTOKBei7g896bVbTte2xUhrATIkhSYHXu3SRcYmvwjA==</t>
  </si>
  <si>
    <t>ריח מהמטמנה בחדרה</t>
  </si>
  <si>
    <t xml:space="preserve">עין הים בחדרה ריח נוראי מהמטמנה. רחוב סמדר. </t>
  </si>
  <si>
    <t>85e281d3-2386-ee11-bbfc-b50143790698</t>
  </si>
  <si>
    <t>KoOhPplVybUzx/yzFmQNDEjexRKqzHC8aEQIY/ZzXGfWCgYY4eMiRRer0e6mvpaZ434FqmRcVvBev2T8mJYjrQ==</t>
  </si>
  <si>
    <t>ריח שריפה בחדרה</t>
  </si>
  <si>
    <t>0a882c96-db83-ee11-bbfb-a8a6dba74066</t>
  </si>
  <si>
    <t>uWvWfZy7qlzTyFfX80xXXFCJB8H7KjIkSO7VjH0AAxm4Mzpr7S9Zt7uPoB6ki8/+KkMQ3Wef3pRF6OEOJE0HvA==</t>
  </si>
  <si>
    <t>ריח לא נעים - בחדרה</t>
  </si>
  <si>
    <t xml:space="preserve">ריח לא נעים - בחדרה
עין הים בחדרה מהמטמנה </t>
  </si>
  <si>
    <t>5ea31329-8383-ee11-bbfd-9a6163423664</t>
  </si>
  <si>
    <t>e/R6Kcl6CRBTu4elwrjetz/ngQvc0gfT9lI0I8wx3rfOTfSaaE1iZXnopifhQmDaX+0uAoQ9eTonm+vT1n8YKA==</t>
  </si>
  <si>
    <t>חדרה מזרח שכונת בית אליעזר - ריח שריפה במהלך הלילה</t>
  </si>
  <si>
    <t>בטיפול</t>
  </si>
  <si>
    <t>b0a8741e-1f81-ee11-bbfb-a8a6dba74066</t>
  </si>
  <si>
    <t>vubZ5SUI9U8wDrdeqL+wk89l6Yb9s3V8RqDEP6pBItuEZCzg3E50CHlxgMjp/UHypUca2XNNWPjHDADIEloMVQ==</t>
  </si>
  <si>
    <t>עשן בצבע חריג באובות חדרה</t>
  </si>
  <si>
    <t>e457bc77-fe7d-ee11-bbfd-9a6163423664</t>
  </si>
  <si>
    <t>Sj/EGccA+JIq8NPwNRNJ2WXukpESJHnsjBfQRjADp+KmVdKRComl5RFuwLMYpCY30vjHKOEjEbIx8lgw9a90Uw==</t>
  </si>
  <si>
    <t>זיהום אויר ארובות של חברת חשמל חדרה</t>
  </si>
  <si>
    <t>מענה יונת איגוד ערים חדרה</t>
  </si>
  <si>
    <t>aacd4fb5-a77d-ee11-bbfd-9a6163423664</t>
  </si>
  <si>
    <t>55OHOIR641d9rbM8vYzXBwvn2xuH2AotWqBZsLEfaTR3Wh38y6AV6Bxp4L//+lhwPUUDAoHYJ3kZ2oX9H/bK+w==</t>
  </si>
  <si>
    <t>ריח ממטמנה בחדרה</t>
  </si>
  <si>
    <t>עוצמה-5 , התחיל לפני 10 דקות, ממטמנה</t>
  </si>
  <si>
    <t>62c5f36f-a17d-ee11-bbfd-9a6163423664</t>
  </si>
  <si>
    <t>SmgYr56Nnoe1FHLjBLWQWljcxrKvo8dpkUICZ27/991MpL1iOuRl4dI2qILileoIfTvnVBjtbcPi+bqTlhM+mQ==</t>
  </si>
  <si>
    <t>ריח בחדרה</t>
  </si>
  <si>
    <t>ריח חוזר כל לילה בעין הים חדרה</t>
  </si>
  <si>
    <t>2ee05011-9f7d-ee11-bbfd-9a6163423664</t>
  </si>
  <si>
    <t>etNyblqMQ+c0WAvPb3TdJH/gBH1TglHl6XA9EROUZaIqXDN2oCPgKyLhQ2lrxUSdy/wi7dnXM7c73wnPFs5X8g==</t>
  </si>
  <si>
    <t xml:space="preserve">ריח ממטמנה , עוצמה-6 </t>
  </si>
  <si>
    <t>0a344972-9d7d-ee11-bbfd-9a6163423664</t>
  </si>
  <si>
    <t>jXAYRM5A4PQHSt9slI9vMi/82LoVUIo40ApYzNrUrLH0jA7B318Pd6x0Khl4XykE/j+ZA/0w9Iu0H17sUagROQ==</t>
  </si>
  <si>
    <t xml:space="preserve">חדרה ריח של זבל ממטמנה </t>
  </si>
  <si>
    <t>526ac1f6-d87c-ee11-bbfb-a8a6dba74066</t>
  </si>
  <si>
    <t>PEnmIe97Gk6pwEG3/PVUbvb4cZ+YUOsUyQmf7xJZkB+Agtozf7+UNYaa6TIk3YgXqoPoZV3GnR3rfBRgxMPLUQ==</t>
  </si>
  <si>
    <t>ריח של המטמנה - בחדרה</t>
  </si>
  <si>
    <t>ריח של המטמנה - בחדרה
בשכונת עין הים בחדרה</t>
  </si>
  <si>
    <t>4075b621-597c-ee11-bbfb-a8a6dba74066</t>
  </si>
  <si>
    <t>gOwoahIzFlFBmY58dDtBHbokaT2p9qC3U3UJIASWpA9Q/j2t/ROqH7tre38g2xzw35QvKpRgF3S5i4IoMGwxXA==</t>
  </si>
  <si>
    <t>עשן מתחנת הכוח חדרה</t>
  </si>
  <si>
    <t xml:space="preserve">תחנת הכוח בחדרה עשן בכמויות גדולות מ0 
נאות גולף קיסריה </t>
  </si>
  <si>
    <t>1ef22e1e-fe78-ee11-bbfb-a8a6dba74066</t>
  </si>
  <si>
    <t>n5VP11fX1MeL72Pb23l58VZcgn5Hic4BmXb7nDi8z0IMuahq+ZiYPsdZpyI97W/FMAgdUD1O/LZSjU2GVpdjsQ==</t>
  </si>
  <si>
    <t>ריח מהמטמנה</t>
  </si>
  <si>
    <t>ab85e955-fd78-ee11-bbfb-a8a6dba74066</t>
  </si>
  <si>
    <t>E//f0g/g4QYtxTJau1umNljUX6KmessJX2KeBnlXwb6ih5EdzLLI5NJnozv17mefwaDZ7SmRgWEtNK/zOBPOmA==</t>
  </si>
  <si>
    <t>שכונת עין הים בחדרה, ריח מהמטמנת פסולת</t>
  </si>
  <si>
    <t>c0064a7f-eb78-ee11-bbfd-9a6163423664</t>
  </si>
  <si>
    <t>N6y3csBzLdoVEo0c/zxjMgNGN580U5+9UPEujR2rpmkwn14A8J7RlVOemigP/gpKiJu6jarv37jwZ1dDHQgnmA==</t>
  </si>
  <si>
    <t>ריח ממטמנה חדרה</t>
  </si>
  <si>
    <t>חדרה ריח מהמטמנה, עוצמה-5. שורפות עיניים, התחיל לפני רבע שעה</t>
  </si>
  <si>
    <t>7d389104-3576-ee11-bbfb-a8a6dba74066</t>
  </si>
  <si>
    <t>TqZNi87cgR63sD5Y0kx2Kf4gvW4w3Qpz7Jd7caaz+rwYK2AcMudzyskDYQs0NiPNYS0waeIUvBuk1UWPwZU04g==</t>
  </si>
  <si>
    <t>עשן צהוב מארובות של תחנת הכח בחדרה</t>
  </si>
  <si>
    <t>מענה דורית זיס והעברה להתייחסות איגוד ערים חדרה</t>
  </si>
  <si>
    <t>738d5496-1074-ee11-bbfd-9a6163423664</t>
  </si>
  <si>
    <t>MhmAyqb+ymgQzH9i9f6Wgnpz88vEoceE/FVB6rHX6xqm/6/oFueCj1GovQ1lr6/rQ8xF2kL275Ujrj6M41draw==</t>
  </si>
  <si>
    <t>עשן צהוב תחנת הכוח חדרה</t>
  </si>
  <si>
    <t>976fb5bb-0b68-ee11-bbfc-a200e9e56b5d</t>
  </si>
  <si>
    <t>NFyUT1I8IT7y7FaQ4dXxWd7tcyK/ksEgx9UzI2BrKuVIKoBWBJ98hhk/bpGr2GItnIcYQIWgVg1/8Qy5u1gT6A==</t>
  </si>
  <si>
    <t>מטרדי אבק עבודות בניה רחוב בעלי המלאכה 1 חדרה</t>
  </si>
  <si>
    <t xml:space="preserve">העברה למחלקת איכות הסביבה בחדרה </t>
  </si>
  <si>
    <t>66b35dfb-fc67-ee11-bbfc-a200e9e56b5d</t>
  </si>
  <si>
    <t>C147TfQeOpxmRcQ2wFBP2ke2tYnsxiPiGaLXo9kx0+VPowh9pltl3873p47NpqgOrfkRJ7FNr6z4T1N1v9XC4Q==</t>
  </si>
  <si>
    <t>רעש</t>
  </si>
  <si>
    <t>תלונת רעש נביחות כבים חדרה</t>
  </si>
  <si>
    <t>מענה לפונה במייל . לקבלת פרטי בעל הכלב המרעיש</t>
  </si>
  <si>
    <t>5afe16d4-395a-ee11-bbfa-f68f0d7ddab3</t>
  </si>
  <si>
    <t>KUp4fLDqzVT7VgrEq9Zh+j1pXZvKN9eDCCeSi58HHMhI3aogKi95pMXC+nbCypWylvT0T8h+CrRKcMLWTk+cPQ==</t>
  </si>
  <si>
    <t>fb553039-c756-ee11-bbfa-f68f0d7ddab3</t>
  </si>
  <si>
    <t>G97NhEUzNRcL5I0uxtR825lsX1p89sp3t8Di0ALkGNLFKI/0pHMGfK3aFAscFvVSzfULBAiabDkWE6sXeQwVTg==</t>
  </si>
  <si>
    <t>שרפה בגת שמשפיעה על תושבי חדרה</t>
  </si>
  <si>
    <t>מעבירה לאורן הרמן</t>
  </si>
  <si>
    <t>edb1e4d0-7556-ee11-bbfa-f68f0d7ddab3</t>
  </si>
  <si>
    <t>BL5wHihsTLl9EY5iGXnhI3K1tHyLwegroEPoavYn+wvgc2WZvQuy83m22sj36PznMtPS7/ZxeQJNLwEgXLYbEQ==</t>
  </si>
  <si>
    <t>ריח של שריפה-חדרה</t>
  </si>
  <si>
    <t>ריח של שריפה בחדרה לא ידוע המקור</t>
  </si>
  <si>
    <t>0cdf101c-6551-ee11-bbf9-c81d741aa029</t>
  </si>
  <si>
    <t>8JYmmLyZVSYeIqHWzH4UEVlrIC2Rs00A7tIDqvCBXBOzEYE8G/QENz0KU1N1JtYzs52Kz1+BDcdH1GLDHafGzg==</t>
  </si>
  <si>
    <t>ריח חזק בחניון בחדרה</t>
  </si>
  <si>
    <t>c611096b-4750-ee11-bbf9-c81d741aa029</t>
  </si>
  <si>
    <t>p1RDZY3KFXXbIuQ3gTcyfxMHSSVJ1paRLzSxlApLBfzVMFjQ+HXDLs4eRr+nBLt7Ll7n5h9LZvaktH+ldsSzhw==</t>
  </si>
  <si>
    <t>6087c511-3b50-ee11-bbf9-c81d741aa029</t>
  </si>
  <si>
    <t>xlaR77MuorMC55Ti0gcdZb6ehj+jNgBHNyMFC113z8/4GsqjJFc8gvsdXp2F6edwEXOe6JXOBbqR845rqrQb7Q==</t>
  </si>
  <si>
    <t>ריח שרוף בחדרה</t>
  </si>
  <si>
    <t>f6f79569-664e-ee11-bbf9-c81d741aa029</t>
  </si>
  <si>
    <t>UF/rhFbn7jVR127AH4r71MKTAjxQJEWwZxIoLrYYCQdiorR66Ko8bdlqMpZsv9eFQUIBzrgCOlW/Gs+/tArCCA==</t>
  </si>
  <si>
    <t>ריח של שריפה - בחדרה</t>
  </si>
  <si>
    <t>ריח של שריפה - בחדרה 
בית אליעזר</t>
  </si>
  <si>
    <t>bf27b6f5-6845-ee11-bbf8-f6b252cc0912</t>
  </si>
  <si>
    <t>whcuhGsYZE3vCuzOD2bwcYJWXpGk2pYs/5vU+6IN8bDTNZPr+f8wbSBgnVe5cieisRVbbTDkrh88Alc/HbOYwQ==</t>
  </si>
  <si>
    <t>חשש לטיפות מלט</t>
  </si>
  <si>
    <t>שמשפריצות מגג הבניינים שנבנים בחדרה. שלחה סרטונים, לא הצלחתי לראות כלום.</t>
  </si>
  <si>
    <t>443e1063-6044-ee11-bbf8-f6b252cc0912</t>
  </si>
  <si>
    <t>bmg9yES7dU1r6s80/h22Mtri/2LhA6ap0HFd2WJpJy3P1roGx3vRVzAq6zkBk36UxRCLA54R4sahsQvE60c0vQ==</t>
  </si>
  <si>
    <t>עשן בחדרה</t>
  </si>
  <si>
    <t>עשן בכל רחבי חדרה לטענתה, לא טופל למרות שזו הפעם השלישית שהיא מתקשרת, כועסת מאוד.</t>
  </si>
  <si>
    <t>47c562e6-2744-ee11-bbfa-da4471df3f04</t>
  </si>
  <si>
    <t>OcyZ7KK9xrtUPIdxb9CiNczsAv8/Pzi+oMZcQMbaC9Y+dI3EkGo3vt9F7aboK4AkuZAIClVEVmoGrtdqlj452Q==</t>
  </si>
  <si>
    <t xml:space="preserve">ריח של שרוף בחדרה, היא לא יודעת מאיפה מגיע. </t>
  </si>
  <si>
    <t>3c9ea555-c540-ee11-bbf8-f6b252cc0912</t>
  </si>
  <si>
    <t>haTHdeoeclWrQFDZfq1NJ8mV3jEHBqxEB6Hs9bfS8ejsjXMu8thNjygcTQv1ye3zYu8JQ9WpOlFb57PWCIzmsw==</t>
  </si>
  <si>
    <t>ריח של זבל - בחדרה</t>
  </si>
  <si>
    <t>57829a30-dd34-ee11-bbf9-fea061d18787</t>
  </si>
  <si>
    <t>50BodaGrPSpebvxuPkYnTnp6jl99TViNAaU0DJ9HOaATF030dGOH3qSM4sfySfOW2glImgUSt01Ee1IR3hOdKQ==</t>
  </si>
  <si>
    <t>תלונה על נביחות כלבים רחוב ביאליק חדרה</t>
  </si>
  <si>
    <t xml:space="preserve">מופנה למחוז לידיעה </t>
  </si>
  <si>
    <t>3d794d5f-5130-ee11-bbf7-9c0a9d5ef170</t>
  </si>
  <si>
    <t>rlLS9k9hlncnfcAaurFm+z1PTwhX99LF6bj9S1wIYkNwStQ6jdYiUsMFhfgjWwwJS5kPzZxwo33fumnlgIUgxg==</t>
  </si>
  <si>
    <t>ריח ביוב</t>
  </si>
  <si>
    <t>בחוף אולגה יש ריח חזק של ביוב</t>
  </si>
  <si>
    <t>2e91e8bd-1d2d-ee11-bbf7-9c0a9d5ef170</t>
  </si>
  <si>
    <t>FFh5OIoF5SrBYgikgFTfhJtIBynp4SAZzV5RQa3kGy4Z85Mo0Ku9Yms3bJlMIlqN9YkxbaPoYkMtfLea+OYQrQ==</t>
  </si>
  <si>
    <t>עשן כתום בחדרה</t>
  </si>
  <si>
    <t>קיטור כתום מתחנת כוח בחדרה</t>
  </si>
  <si>
    <t>469fd400-af2a-ee11-bbf7-9c0a9d5ef170</t>
  </si>
  <si>
    <t>azJLZQCNXYdzykNMy3Y6IfKBHB32OeAIxPuaJnWagbJfRj0lcULUrG9VNqRiucHSqZlgAHD05zNIO/A5JbVXOg==</t>
  </si>
  <si>
    <t>שאלה/בירור</t>
  </si>
  <si>
    <t>תלונות למטרדי ריח חדרה</t>
  </si>
  <si>
    <t>22053d3b-5521-ee11-bbf8-ee50ef7965a3</t>
  </si>
  <si>
    <t>Vp5xk7JyYSP1y63ZNkJPriL97vQ0SE1wfdwnkSYD90zqgqa4xyAaaRHzZ8fwavajsfa9ILRKMOcQHa6l/R+vkg==</t>
  </si>
  <si>
    <t>עשן מארובה - חדרה</t>
  </si>
  <si>
    <t xml:space="preserve">חדרה ארובה  יש ארובה שיוצא ממנה עשן בצבע אפור </t>
  </si>
  <si>
    <t>474d2292-a914-ee11-bbf6-94a2ca4f5fc6</t>
  </si>
  <si>
    <t>Dle5zsvYMWAQiRa+WDvRZkAXA5kIyKPkzY6Uofr3rN96fSdSDkv8JUO9pfHGdKIsxh/+Cybii9TTxcqkSxfcfQ==</t>
  </si>
  <si>
    <t>זיהום סביבתי משאריות פחם על ידי חברת החשמל בחדרה</t>
  </si>
  <si>
    <t>ef61b6d6-3613-ee11-bbf8-ee50ef7965a3</t>
  </si>
  <si>
    <t>Fzj7ZItzqb7T6Rh787ao5rAPcgNhYdz5LX6uy2TaOBC8WqDghsPqf1vHgSdN8XerZLZUfc8pTbrxxRHTFs0yPg==</t>
  </si>
  <si>
    <t>שריפה של קופסת חשמל סולרי</t>
  </si>
  <si>
    <t xml:space="preserve">שריפה בצלחת חשמל סולרי, על גג לולים, מה שנפגע זה קופסת חשמל, כביש 65 עוקף חדרה מאחורי תחנת דלק דור אלון וסונול. </t>
  </si>
  <si>
    <t>511d24db-c0fe-ed11-bbf5-d9b84b782940</t>
  </si>
  <si>
    <t>kQBu0KGQOGD6hlUv87+n2JSLdnw31q7hniofuY9PWF18ulkx7yfTMceJJVnCmoqfaxuBXFJu2BHlFYszSScY8A==</t>
  </si>
  <si>
    <t>מענה לפונה והעברה לעירייה לעניין לפני שבע</t>
  </si>
  <si>
    <t>8135f37a-18fa-ed11-bbf7-f2d9fd59be8b</t>
  </si>
  <si>
    <t>jnJWXJgQEFcdoMomuj9b/1t+wmIVW9IlhLUdFs090z9udNiGCAm9qH4lvsHz+TrZf/Q1oz4iGKirTjhDtUlnQQ==</t>
  </si>
  <si>
    <t>cfdbdded-49f9-ed11-bbf7-f2d9fd59be8b</t>
  </si>
  <si>
    <t>3mSYppOZwOuBONmvFx0gh2lad0q1lHGvkr7QbgULqnfm74BCiyrX3gH/SbknxmHJNgLOAR3y9g21aB86+M9ipQ==</t>
  </si>
  <si>
    <t>טורבינות מרעישות חדרה</t>
  </si>
  <si>
    <t>c10ae153-b9ee-ed11-bbf4-005056ab81bc</t>
  </si>
  <si>
    <t>DKDr+uVJhcDRwyUYtxSOsgWo4RWduqdOsC1nQe18vTdk2FmqtzSOnLTctZG2oeLs6ujHqQkA/JIajT0mSdYn7Q==</t>
  </si>
  <si>
    <t>מדורה לא חוקית</t>
  </si>
  <si>
    <t>מדורה לא חוקית לטענתו</t>
  </si>
  <si>
    <t>3a6df68d-4fea-ed11-bbf4-005056ab81bc</t>
  </si>
  <si>
    <t>fSBkOU+ZI6Daqd5VbLtKstMaRHRlld2d/gU0EFRddYr9bEZb5SIjp9K9u/+8Zwm5VEQyVCKC/Ov0LubeP6WulA==</t>
  </si>
  <si>
    <t>מטרד רעש מחנות אזעקה שפועלת בחדרה</t>
  </si>
  <si>
    <t>93c3f416-b0e8-ed11-bbf2-005056ab6495</t>
  </si>
  <si>
    <t>nx8TBDdzIWoTn/1/FuodhWAWr6DNVi+J4v906PrpPicjQr/pm3wE5z8Jwh9eB8T1Bxfmjz8SLWt/jX+2Gkc19g==</t>
  </si>
  <si>
    <t>תלונת רעש ממאווררים בקניון חדרה</t>
  </si>
  <si>
    <t>67ebf9cd-57df-ed11-bbf3-005056ab81bc</t>
  </si>
  <si>
    <t>Zu5zRgT1Z88fKaFixL/g7dhdxYjH3sTCTOvHEHgX5VaB7bMNAHJfk/W/8mwM9cmHL49dOkrAwq5JxRSjVPwZQA==</t>
  </si>
  <si>
    <t>תלונת עשן תחנת כח חדרה</t>
  </si>
  <si>
    <t>מענה אחראי תחנת כח חדרה במחוז</t>
  </si>
  <si>
    <t>b9f6bd22-77c0-ed11-bbf0-005056ab6495</t>
  </si>
  <si>
    <t>svl+8grlQkE4bBHh762meZzhI6yUr/pyC8ErbOCkwLVuarVG4+1q/4uboHSFOhvBOSx8I/GQT+h0Tnjk7hAsEg==</t>
  </si>
  <si>
    <t>ריסוסים בשמים חדרה</t>
  </si>
  <si>
    <t xml:space="preserve">  רואה בשמים   פסים  לדבריו אין ריח אך מרגיש  קןשי בנשימה וצריבה   בפנים  </t>
  </si>
  <si>
    <t>b4e35c0c-ccb5-ed11-bbf2-005056ab81bc</t>
  </si>
  <si>
    <t>kyXjGu0+HOEQYU6xYcXl99NSEpkphLIy1wL+kyBsYhjwCmLKq1muKVD8NyYUJpC464VRWRlz2zYKewgF+OmxJA==</t>
  </si>
  <si>
    <t>תלונת רעש רמקולים בית ספר אחד העם חדרה</t>
  </si>
  <si>
    <t>d5f10671-76ab-ed11-bbf0-005056ab6495</t>
  </si>
  <si>
    <t>VJL41PUUzkOBfa10mmmo/yAyD4n3D1wsyjEPa2dJlfHwRwzY8iAWe9Veubyjc3PUJ+gp1vwR83fx2l8UdwQQaw==</t>
  </si>
  <si>
    <t>FW: הרעש מהאנגר 09 ממשיך</t>
  </si>
  <si>
    <t>עמק חפר מזרח מ"א 16</t>
  </si>
  <si>
    <t>3c60acc3-3d9a-ed11-bbf0-005056ab6495</t>
  </si>
  <si>
    <t>D0YjrjnGNn5Ccnvj5TIj36KWJWZ2BKP4hnUibY+KEzCywSZHlYfoMCACG5Ux7nYl3U5ejOUbbVb3HThaQzq9pw==</t>
  </si>
  <si>
    <t>תלונת רעש מציוד אלקטרו מכני רחוב ארלוזורוב 1 חדרה</t>
  </si>
  <si>
    <t>מעבירה להתייחסות של איגוד ערים חדרה</t>
  </si>
  <si>
    <t>14a8a176-2b84-ed11-bbee-005056ab81bc</t>
  </si>
  <si>
    <t>aPthF2OZqBQ1obeerrH93NPwYRfuqfYQiHPyL+GMzhtVDk5/RHkkCUuaQq2hyWEMUZG1/Zx3pan1FOXrV5jlcA==</t>
  </si>
  <si>
    <t>זיהום אויר קמין חדרה</t>
  </si>
  <si>
    <t>מענה לפונה במייל</t>
  </si>
  <si>
    <t>a64a120f-1880-ed11-bbec-005056ab81bc</t>
  </si>
  <si>
    <t>rv/U4ahI0TPZ/MJnjxuJEnAI9x5qPxOPk1hyu9cDn9SvXPON3QnVpHLMERbINzb6rY0xKpCPcY1e0HHcmeuFXw==</t>
  </si>
  <si>
    <t xml:space="preserve">חדרה שכונת בית אליעזר, ריח של כימי. 5. תסמינים קוצר נשימה </t>
  </si>
  <si>
    <t>6aacf743-597c-ed11-bbeb-005056ab81bc</t>
  </si>
  <si>
    <t>NtKubWghni7hszBsv3oByI0trQcdNC646NIrJtwY9gXM0rq51O8HxU5RdJyh1+0HWB0V/GO/UTiZbk+xPABqhQ==</t>
  </si>
  <si>
    <t>תלונת רעש מצופר רברס חדרה</t>
  </si>
  <si>
    <t xml:space="preserve">מענה לפונה מול אגף </t>
  </si>
  <si>
    <t>dfd53b56-447c-ed11-bbeb-005056ab81bc</t>
  </si>
  <si>
    <t>fM0ChYascUO3GtDH/L7sjZ0rSoa4ztf/NULGa4w1pO7xqKhh4NqMOBbHuSoEGUgWJ3M9teXv/rRO05srgd6G4A==</t>
  </si>
  <si>
    <t>תלונת רעש מגרש ספורט סמוך לבית מגורים</t>
  </si>
  <si>
    <t>12739c85-8074-ed11-bbeb-005056ab6495</t>
  </si>
  <si>
    <t>24u0RgfWE9LrxoPG0UF0H3XHGQNQBUS+TPyGOuLSG+s6W7hr9sKKhLZqHDE8ggxfIHK5Kwk0WJWXX72ZysEg8g==</t>
  </si>
  <si>
    <t xml:space="preserve">עוצמה 4
תסמינים גירוי בעיניים ובחילה שרוצה להקיא
השעורה 10 חדרה 
הריח בעיקר בערבים </t>
  </si>
  <si>
    <t>16ec82ad-dd70-ed11-bbeb-005056ab6495</t>
  </si>
  <si>
    <t>8hPN1AiBAl+P5l4hIrSIYwAZ1wg47PypZdv+OIgv10+7CYUEzkrTDEsTzfVQuBkF40AqzqYp+jWIj/dcQROYoQ==</t>
  </si>
  <si>
    <t>שיחה נכנסת חירום</t>
  </si>
  <si>
    <t>זיהום חריג בחדרה</t>
  </si>
  <si>
    <t xml:space="preserve">ריח כימי, זיהום קשה מאוד מהמפעלים. אתמול היו פה </t>
  </si>
  <si>
    <t>b53cbbab-e56f-ed11-bbeb-005056ab6495</t>
  </si>
  <si>
    <t>jZn5lmwFNYTtqAjt3fj3i8jZ8TZ4du6uVE8hO5t+KdTxNtbqGwg8TTYfQQSTi8v86augt2Bjd17TanLvK9gW8A==</t>
  </si>
  <si>
    <t>FW: מטרד רעש באזור מגורים</t>
  </si>
  <si>
    <t>d7ed212a-db6f-ed11-bbeb-005056ab6495</t>
  </si>
  <si>
    <t>8Nm6dqCPxOjRwUulppT7nPCoU3RPhfy22J6Q1FdoE5q/wQs69DsySX/dG0sjTTWfLyry3Is2VAtRw22AHPCslw==</t>
  </si>
  <si>
    <t>ריח של גז בחדרה</t>
  </si>
  <si>
    <t xml:space="preserve">	ריח  של גז, חזק מאוד. מבצע חורב 19, בכל האזור. לידל יש  קשיי נשימה</t>
  </si>
  <si>
    <t>4d1bb2ce-da6f-ed11-bbeb-005056ab6495</t>
  </si>
  <si>
    <t>5rRG0mb5YsUA0Y1T4itDsL2BRRqO0muvAAhwRgBwI0BVM2kG3f4fcsd6WOdy30qqQAXj3HVCUpqvMdSNpHUh8Q==</t>
  </si>
  <si>
    <t>בחדרה  מבצע חורב 19 ריח של גז. קיים מעל 3 שבועות. הילד שלו עם תסמינים קוצר נשמה.
השיחה התנתקה.</t>
  </si>
  <si>
    <t>369bab13-a869-ed11-bbe9-005056ab6495</t>
  </si>
  <si>
    <t>YyDjWTNmwiMNjg5/2UHRYIfu85oppnNzplHGb+9tAIEY0Pj0onUSQBEt3irpUm6WTHrCKQhSO1JHWzw+MDximA==</t>
  </si>
  <si>
    <t>ריח בחדרה 
עוצמה 5
תסמינים לא 
לא ידוע מקור 
יריח כמו ברקס שרוף חזק</t>
  </si>
  <si>
    <t>681d9c92-8165-ed11-bbe8-005056ab81bc</t>
  </si>
  <si>
    <t>VM9kravFXX+yErivw+/zTrrE2ujghoCz3IU8BSPqcSAlhB31i0nyC2jYWvP78D3bjSTO11Apw+zJ7parHlozYQ==</t>
  </si>
  <si>
    <t>תלונת רעש מטוסים חדרה</t>
  </si>
  <si>
    <t>d99fdf9b-5659-ed11-bbe8-005056ab81bc</t>
  </si>
  <si>
    <t>z0OE/r4SPbrD317XMDdtcwjyzbTuOi0Ua6CoNU1avfCpeFj2mW1xUOhCETkoq+/LJUamKlVICQRcm3k7lbeKig==</t>
  </si>
  <si>
    <t>ריח עשן בחדרה</t>
  </si>
  <si>
    <t>ריח עשן של שריפת עץ בחדרה, רחוב הרימונים 17. לפי המודל המצורף הרוח היא צפון מערבית, לא מכיוון השטחים.</t>
  </si>
  <si>
    <t>d3545b8e-ea54-ed11-bbe8-005056ab81bc</t>
  </si>
  <si>
    <t>vwTieUEObWZJ+4D9t+55LBaEiQsKVdRClhUipSSQCnB/RzePvei+0Mhc324zrraiR1iQ1907oFY+MyxF0BDigQ==</t>
  </si>
  <si>
    <t>ריח כימי - חדרה</t>
  </si>
  <si>
    <t xml:space="preserve">חדרה עמק יזראל ריח כימי </t>
  </si>
  <si>
    <t>9e841268-d351-ed11-bbe7-005056ab81bc</t>
  </si>
  <si>
    <t>lWie/KhgeXpd+QILil78hdl48gMqNavoBznFqdPbvyNlZ6uJqLMX1WDyPj48do82nXFtG/3uEZYBO4B8T/WxnQ==</t>
  </si>
  <si>
    <t>בחדרה ריח חריף כימי</t>
  </si>
  <si>
    <t>ריח כימי, כמו של גז, חזק מאוד. קומת קרקע, מבצע חורב 19. כל האזור. לא ריח שרוף.</t>
  </si>
  <si>
    <t>421f2bc1-bb4e-ed11-bbe7-005056ab81bc</t>
  </si>
  <si>
    <t>HwV8D9d7CFrpjcgY69jELopA8nLi6y4Xo9fKaSR9SIeqRVfScrsCkyWvrfq2CPLxxxDQjGH83DvZVsde+5EhIw==</t>
  </si>
  <si>
    <t>מפגע ריח בפארק תעשיות עמק חפר</t>
  </si>
  <si>
    <t>b214ff2e-0949-ed11-bbe7-005056ab81bc</t>
  </si>
  <si>
    <t>ihFpyTzAxqaREhx6Jy2jazLlMzrdpxUXlC2Fl34ZJjJVzW5qip0fNmerygStkORbAxKxw70vsOVtnEDHT0sDvg==</t>
  </si>
  <si>
    <t>ריח שרוף כימי בחדרה</t>
  </si>
  <si>
    <t>f163ebc4-8748-ed11-bbe7-005056ab81bc</t>
  </si>
  <si>
    <t>MPKG7aCWDq0UbT/dFWIeFiTWuEj73bWomrGnef/fNi2C1a8PEI8yjxkfUysBjcfU90EPZ68WK6O5/AzMeq3/CA==</t>
  </si>
  <si>
    <t>ריח סולר\פלסטיק שרוף בחדרה</t>
  </si>
  <si>
    <t>.</t>
  </si>
  <si>
    <t>7341e704-8148-ed11-bbe7-005056ab81bc</t>
  </si>
  <si>
    <t>2SwVK0C+u/j0U0pjoTOO+QJ0R8P40lF69rUDC0uM4MsgFPBrqdLUE3hLHZdjbb9OgsRQla2YItg0kPpPMV9BUw==</t>
  </si>
  <si>
    <t>ריח עשן כמו גנרטור. לא מזהה מקור. משיחות עם אנשים, היה כבר השבוע. מורגש בעוד רחובות בעיר.</t>
  </si>
  <si>
    <t>72075a65-8048-ed11-bbe7-005056ab81bc</t>
  </si>
  <si>
    <t>6r3lIWmjlnr9BRtA00dsZE+soCFNHGPmcVabdFg+DtPG2XYb2Evq85Y+em+3HaGQJroQ0ga0UbnNj2DBmG4tuA==</t>
  </si>
  <si>
    <t xml:space="preserve">ריח שדומה לפליטות גזים ממוכוניות כבר חצי שעה . עוצמה 4. </t>
  </si>
  <si>
    <t>697a1510-a243-ed11-bbe7-005056ab81bc</t>
  </si>
  <si>
    <t>PXElDr0BuBi3czzMDDJGTJLcVyOtHYSKorqi7w9UgfCXAvP0sWphB5mjmMERAREmLHwrYj+YLAXWx/ORr2OyzQ==</t>
  </si>
  <si>
    <t>ריח בחדרה, בבית אליעזר</t>
  </si>
  <si>
    <t>מריח ברח' שלמה המלך, 20, קרקע, עוצמה 5</t>
  </si>
  <si>
    <t>7d06b508-9543-ed11-bbe7-005056ab81bc</t>
  </si>
  <si>
    <t>u9Vodulzboq/nFTiodzgiDbesrCfmsOEfHD3mY7RnkYaL+RwxxXuo741+AfqYscMZz5PO2CQMWPp7I3rdNYSrw==</t>
  </si>
  <si>
    <t>ריח שריפה ברחוב הרימונים 17, קרקע, עוצמה 3. ניסיתי ליצור מודל ריח, אך האתר לא עובד.</t>
  </si>
  <si>
    <t>8fd3d2fc-ba3f-ed11-bbe7-005056ab81bc</t>
  </si>
  <si>
    <t>ooAmtOLfjJHEIwULZ2mEwsJyfgXZqITqssqaogi4MSVyj7AL7JZBxRm23NRkDOQPBQDOdQmGDqoKA/odXYuZ5w==</t>
  </si>
  <si>
    <t>תלונת זיהום אויר שרפת פסולת שכונת בית אליעזר חדרה</t>
  </si>
  <si>
    <t>העברה לניר ואנה פנס במחוז</t>
  </si>
  <si>
    <t>c9aeba07-e63e-ed11-bbe7-005056ab81bc</t>
  </si>
  <si>
    <t>ILuVHM3LhlL2SY0D4Oek4jJQiyMOkMLbMBNWr0vLYMzxhChvfk52NATgqvArzOGkVlqiAPNl+pMoQASXuZ9O9Q==</t>
  </si>
  <si>
    <t>ריח עשן בחדרה   בדיעבד</t>
  </si>
  <si>
    <t>a4d44c9a-7a3e-ed11-bbe6-005056ab81bc</t>
  </si>
  <si>
    <t>u3ODGdx1tTrur5OWJ9OJIH/G5863leZWzSKUVpCLG89qwCOtDUEG31ZYCS3h2f5qBUsuKaFIqV5msbkxxBpLgA==</t>
  </si>
  <si>
    <t>רעש מהקניון - בחדרה</t>
  </si>
  <si>
    <t>רעש מהקניון - בחדרה
מהגג של הקניון של חדרה רחוב הבנים</t>
  </si>
  <si>
    <t>6bab9e18-cb31-ed11-bbe6-005056ab6495</t>
  </si>
  <si>
    <t>9ZwYS/s7IdD0dEMPEpoiDby3wnzjHr1QvPHJs1iSD/BiS8W4DYmhETdAheIYLHITwrLs9dqWX4Xkaoaf0BAeSw==</t>
  </si>
  <si>
    <t>FW: תלונה על מפגע ריח מתמשך מאיזור התעשייה עמק חפר</t>
  </si>
  <si>
    <t>d88aeef9-0629-ed11-bbe6-005056ab6495</t>
  </si>
  <si>
    <t>KUBtFt/WKGff5w6bKMBztyhaTozRecYUB6J0f3X3ln+faDQQSi9jC16YYmWYJ7MbYgEfDE87igsV5E1gj0TVrQ==</t>
  </si>
  <si>
    <t>תלונת רעש מכונת ניקוי כבישים חדרה</t>
  </si>
  <si>
    <t>מעבירה למחלקת תברואה בעיריית חדרה</t>
  </si>
  <si>
    <t>9e6f8687-9327-ed11-bbe6-005056ab6495</t>
  </si>
  <si>
    <t>A3by0VVkpr8ZYzb750iVNs2Oib35/teCfLTPTCwu9aWOdc2Zlu7bMaXURCL3A8A8bTtVA1K2bQ1APsZxYdr7tA==</t>
  </si>
  <si>
    <t>ריח חריף - חדרה</t>
  </si>
  <si>
    <t>c1c09929-9327-ed11-bbe6-005056ab6495</t>
  </si>
  <si>
    <t>dR8znJ2hZ6d33y1zBT+Z0mINBxBmO00466JahW7rNRqt5Q2m+wn7msJKNQORIbolab1CsENWUFPRAeDPOZ34Hg==</t>
  </si>
  <si>
    <t>ריח מאוד חריף כמו פלסטיק שרוף שכונת ניסן</t>
  </si>
  <si>
    <t>9ee0b638-9227-ed11-bbe6-005056ab6495</t>
  </si>
  <si>
    <t>PCIkWB5RrZkNHF1Zzd/LHYs/9xrjDmPgA4eQrUNrHNPcqQHbh7Gn+S05z7STA5GX6BREG7ppbdCSytDxcciP5w==</t>
  </si>
  <si>
    <t>ריח בלתי מזוהה - חדרה</t>
  </si>
  <si>
    <t xml:space="preserve">שכונת ניסן יש ריחות חזקות, עשן שרוף גז הוא לא מזהה אותו גורם לבחילות, צריבות בעיניים </t>
  </si>
  <si>
    <t>12fba3d9-9027-ed11-bbe6-005056ab6495</t>
  </si>
  <si>
    <t>OuMXu87+XWdqk/nkkPhczDMR/DwQoci0JNcWvQ3WVTEgaEVqIE0YckcIJKqfFIpMenNEV29VC6nSWU8E8M0Zow==</t>
  </si>
  <si>
    <t xml:space="preserve">ריח בחדרה </t>
  </si>
  <si>
    <t>439c39a0-8827-ed11-bbe6-005056ab6495</t>
  </si>
  <si>
    <t>+ULgLbqQHEdU8TjfY0djyCNQ1e6J5TrlR9ZO1YJmHXqTBoZ6IALebRYSzeKi3StWmOJiYrLLnv64X8sRGwZW+w==</t>
  </si>
  <si>
    <t>ריח - בחדרה</t>
  </si>
  <si>
    <t>ריח של משהו שרוף באזור חדרה
עוצמה 4-5
תסמינים לא
התחיל שעה 7:00</t>
  </si>
  <si>
    <t>e72d1d46-e2fd-ec11-bbe4-005056ab6495</t>
  </si>
  <si>
    <t>N2VTYxe+CECU1YOMFiioCgYCBScloZYRV8khdCZZYJYoLYjoGNjq3RyXdS2kYlg6cgPVnpHjjCoC+qR6BxZZEA==</t>
  </si>
  <si>
    <t>תלונת רעש מפארק בחדרה</t>
  </si>
  <si>
    <t>מענה לפונה והעברה להתייחסות איגוד ערים שרון כרמל</t>
  </si>
  <si>
    <t>9bc6bf11-b4f6-ec11-bbe3-005056ab6495</t>
  </si>
  <si>
    <t>liXATVhbLSaYM0UpjGzZquhUY1aR2j5KnyYDMJ5ii/UDlsu2Mmx5h3dVvh4/QL4SZpYRfwhtgiFLBQbuZ+govg==</t>
  </si>
  <si>
    <t>תלונת אבק מעבודות מגרסה רחוב צהל בחדרה</t>
  </si>
  <si>
    <t xml:space="preserve">העברה למשה ובמקביל מענה בעל פה מתום ללא עירייה בשלב הזה </t>
  </si>
  <si>
    <t>02f7652c-fdf1-ec11-bbe1-005056ab81bc</t>
  </si>
  <si>
    <t>nxY5Q0XyOjloCk3H9h8flY46JVLpQV4PEJUJ95e0c5NvKndgRC9jL+Ye3NfcSOU7ecfljaKs+fHdliZOWrMkjw==</t>
  </si>
  <si>
    <t>זיהום אויר תחנת כח חגית</t>
  </si>
  <si>
    <t>העברה לאנה פנס</t>
  </si>
  <si>
    <t>3d3b1360-41ea-ec11-bbe2-005056ab6495</t>
  </si>
  <si>
    <t>PZo4S3jN/HSspkCch+grgX0Zbr9UXW2tUgXNzzbAMbsd9PAJEFRI/e5YqTpfZ49YqvZZcuY7pdk9wIeI7M9Xsg==</t>
  </si>
  <si>
    <t>ריח שרוף באזור חדרה</t>
  </si>
  <si>
    <t>העברה ליו"ש</t>
  </si>
  <si>
    <t>47edf3f1-51e6-ec11-bbe2-005056ab6495</t>
  </si>
  <si>
    <t>W4Kjli2dIvbJCGbH3wPkbr/p6MOPbrCwCEFu5WgVUAwWWFqldrcUkzc4CmAhKUlKc9mEjLPfznrFgyskCSAK9w==</t>
  </si>
  <si>
    <t>תלונת רעש וריח מפעלי נייר חדרה</t>
  </si>
  <si>
    <t>2bfa5c39-abdc-ec11-bbe2-005056ab6495</t>
  </si>
  <si>
    <t>XXTeZA2OYbfOTWd7Ct1NriifH84HTcm3DZJaDl4GywYj7YLTEvc/k2VEDEV0B096dVl8vgDbtgxyJn8kIv2ejQ==</t>
  </si>
  <si>
    <t>זיהום אויר בחדרה</t>
  </si>
  <si>
    <t xml:space="preserve">העברה להתייחסות יונת </t>
  </si>
  <si>
    <t>89f9e05f-32db-ec11-bbe2-005056ab6495</t>
  </si>
  <si>
    <t>zMXqOZI1YZdYDfIMQkqlVdh58cqsLjESA2SY+NJE9jLdGaQm/OmGA7lt24L8O5S3WuGHzzebb/z0aXZ/qFc20g==</t>
  </si>
  <si>
    <t>e7963275-23d0-ec11-bbdd-005056ab81bc</t>
  </si>
  <si>
    <t>hMLwmsN6SKZvH+nx5p2c6gO6jgqjKs/jaVT36iV/FT7DXI3hTmQ/Hen3C1R+eHOCB8U2eND68OPwnPEQEZwgxQ==</t>
  </si>
  <si>
    <t>תלונת ריח חדרה</t>
  </si>
  <si>
    <t>מענה יוליה</t>
  </si>
  <si>
    <t>08b7b955-b3c8-ec11-bbe1-005056ab6495</t>
  </si>
  <si>
    <t>qDnpzOtvKtVPUqzwHLSlbUS8rsdxC+NohKhw3RRgqGGbh1GgaaM9Tovf9s2W4n8AfoHNE0YwTsPFggGxdFUdig==</t>
  </si>
  <si>
    <t xml:space="preserve">הרב ניסים 5 גבעת אולגה חדרה. ריח מסריח שריפה וזבל. הריח התחיל עכשיו ב9 בערב. עוצמה 6. אין תסמינים. </t>
  </si>
  <si>
    <t>abfcb97a-0dc8-ec11-bbdd-005056ab81bc</t>
  </si>
  <si>
    <t>zMlQ68kj+MoEMcZD287+CGEfCJAfOoiZpO6TFII5uGbr3oOW5nkP5l679VW7Z2JsQyyn27Dqceh9RN7aKyUZvw==</t>
  </si>
  <si>
    <t>39af8c7b-a5b8-ec11-bbdc-005056ab81bc</t>
  </si>
  <si>
    <t>6Xcz9wLkj5ZhcBARveLYqC6NH7HB72KEz5JMVJbm594FEQ25t4xK9IdY2i1OuxNDRxtg4S0g5tjGJ79hg+6OEA==</t>
  </si>
  <si>
    <t>זיום אויר מטמנה חדרה</t>
  </si>
  <si>
    <t>מענה משה איגוד חדרה</t>
  </si>
  <si>
    <t>37a2982e-a2b8-ec11-bbdc-005056ab81bc</t>
  </si>
  <si>
    <t>ajdjYP77a+MWXmh8Mfi84ru0Vn8bjir+YbBlZNBAB6CWYGYSJwXqZiEkWfjeiJpq5GQTfZ0VK8a0zh9qIhIZUw==</t>
  </si>
  <si>
    <t>מפגע אור מחברת חשמל בטיחותי חדרה</t>
  </si>
  <si>
    <t>מענה לפונה</t>
  </si>
  <si>
    <t>adf92ea9-06b5-ec11-bbdc-005056ab81bc</t>
  </si>
  <si>
    <t>BCVwX3M8sMeqZd+McGNqd3l3Da6ZtCkKYpnlMM255D22RRqFIhsdRI0rAzyah85qFZcoQnQcCzW9+HgpoFoTgw==</t>
  </si>
  <si>
    <t>ריח כימי חריף מכיוון מזרח, מגיע ממטמנה בכביש 2</t>
  </si>
  <si>
    <t>a44b8fa8-5cb4-ec11-bbdc-005056ab81bc</t>
  </si>
  <si>
    <t>2atTRttZFjx3PP4OS0F/L6sreGZxB9zPdQnpl8CEA5Mg+sxQVdrx4XvTmJbzyMuj7kr2ny95RJ+nF3CGnWqnXw==</t>
  </si>
  <si>
    <t>ריח 
5 חבצלת בשרון</t>
  </si>
  <si>
    <t>86d69950-1cb3-ec11-bbdc-005056ab81bc</t>
  </si>
  <si>
    <t>goM+b6xQ59T0d5dIkd9p9uCCHidKK9LazFiEs80gmTGpnp+PNhi1WHfUJJTVjqbKD5F3t8olR9DB+RvqilOEOg==</t>
  </si>
  <si>
    <t>חדרה - מטריד ריח ממטמינה</t>
  </si>
  <si>
    <t xml:space="preserve">הפונה היא תושבת בחדרה, משכונת גבעת אולגה. היא ציינה שנמצא בשכונה ריח נוראי של שרפיה, חזק, ועשן. </t>
  </si>
  <si>
    <t>b9e65dbb-c7b2-ec11-bbdc-005056ab81bc</t>
  </si>
  <si>
    <t>HX4OOW7K5ekfsCDvDWIplKJNYUYxFPsGXCBGxbB2dzzLZ4j9z2njIbebA3OYhqf1zSqKyjgKqxT29YA0744hZA==</t>
  </si>
  <si>
    <t>ריח של שריפה בחדרה</t>
  </si>
  <si>
    <t xml:space="preserve">עין הים 
ריח </t>
  </si>
  <si>
    <t>884c598a-c7b2-ec11-bbdc-005056ab81bc</t>
  </si>
  <si>
    <t>nQ0jsTYH8rqIIkOxlBaFD5fBeMLudiTr44vtzbgAIHbn5niTqRghHRlTTSy5Y6sDXVtcLiKzpUNZfSUFhatQfg==</t>
  </si>
  <si>
    <t xml:space="preserve">עין הים חדרה
ריח סיחרון 
שריפה 
6 </t>
  </si>
  <si>
    <t>7168896e-eaaf-ec11-bbdc-005056ab81bc</t>
  </si>
  <si>
    <t>kPbHsO0q8qeK1cPCL9WgqY26cWsui1AU536D/SWBO2qrigLCX5l5wGQQt9afP9JNM3hoRllz51vH3pReM+R7hw==</t>
  </si>
  <si>
    <t>ריח בחדרה גם בלילה וגם עכשיו, כנראה מהמטמנה</t>
  </si>
  <si>
    <t>9a56f802-97af-ec11-bbe0-005056ab6495</t>
  </si>
  <si>
    <t>zCxdFntVUNvLCQdTt7giQLN+7vrwQBK5SCBqQ0O6JmKNb9rprLY4W9pEhpTqvjb8vKW0lhRdnkAr9HvW6ITx/A==</t>
  </si>
  <si>
    <t>ריח כימי בשכונת ערוגות בחדרה</t>
  </si>
  <si>
    <t xml:space="preserve">בשכונת עין הים בחדרה - ערוגות הבושם 9 - ריח כימי. החל לפני כשעה. עוצמה -5. תסמינים - מגרד בגרון. ככל הנראה הריח מגיע ממטמנה סמוכה ממול לשכונה. </t>
  </si>
  <si>
    <t>ebe591ca-96af-ec11-bbdc-005056ab81bc</t>
  </si>
  <si>
    <t>AusVBiYEdk8M1DjOi9yIBYJWfRWH2hn57jXUzP4AFI54rOP3HL4jF8TbG0UPGhFXk/d8boC9/BHVSSGXW15nLw==</t>
  </si>
  <si>
    <t>שכונת עין הים בחדרה ריח מזעזע מהמטמנה</t>
  </si>
  <si>
    <t>2afa646f-57af-ec11-bbdc-005056ab81bc</t>
  </si>
  <si>
    <t>uJwnvOqiqEWNEEAQg2omaW7JDWj+nrl7kGLyCl9u7ESd4Nlg0Oiy0Wg20yLB0JC+JTKKzZE1fFrrtE4Wxv7j6w==</t>
  </si>
  <si>
    <t>ריח</t>
  </si>
  <si>
    <t>ריח חריף בחדרה מהמטמנה שנמצאת מעבר לכביש החוף רחוב חבצלת השרון בחדרה</t>
  </si>
  <si>
    <t>13d14eef-2bad-ec11-bbdf-005056ab6495</t>
  </si>
  <si>
    <t>fZn1ad0JoNY20Yc+QZ/7Wm3NuWA/8+Zny773r00NNUVMZhBepH9W2741uYLqPsHoiV4BRdz+29NmiaxMqNc7Ng==</t>
  </si>
  <si>
    <t>ריח שרוף חדרה</t>
  </si>
  <si>
    <t xml:space="preserve">ריח שרוף חזק מאוד שאי אפשר לנשום בחוץ. התחיל לפני שעה. שכונת חפציבה חדרה מבצע יהונתן 19. עוצמה 6. שריפה כמו מדורה. קומת קרקע. יש גירוד בגרון. דיווח לכיבוי אש. </t>
  </si>
  <si>
    <t>11e3f7bb-d4aa-ec11-bbdf-005056ab6495</t>
  </si>
  <si>
    <t>zrNR86U+FwIFbolbUTS6u/7fvf5u7VEgp2/cOFpuvYq+kIH21DI7mbXSOdr0TF7YbyuC3GY3iAQ5SSPjofmMgg==</t>
  </si>
  <si>
    <t>ריח של פלסטיק שרוף - בחדרה</t>
  </si>
  <si>
    <t>שכונת חפציבה בחדרה יש ריח של פלסטיק שרוף</t>
  </si>
  <si>
    <t>c9daa8db-5fa9-ec11-bbdf-005056ab6495</t>
  </si>
  <si>
    <t>AN4yQtD/8EmHNpTO//dVBMQhoeXoPNUE9hQS19umb3H6X6MDQfVIPhXYupI/tMTaz4RhHV9UPYloLeB3gBa9mQ==</t>
  </si>
  <si>
    <t>ריח קשה במזבלה בחדרה, טוען שמחוז חיפה לא מטפל בעניין, שהמזבלה קרובה מדי לבתי התושבים ומבקש שיבדקו את העניין באיזושהי דרך מעל רמת המחוז.</t>
  </si>
  <si>
    <t>bddb8b35-7a9f-ec11-bbde-005056ab6495</t>
  </si>
  <si>
    <t>aWay18NMRFd6Tag/TUXWxvVrdFKQg6aBtrFzdgP5tugizspGAu/13ll34unYE3cNfTXM6hF8i40p+leDYReLRA==</t>
  </si>
  <si>
    <t>דיווח על זיהום אוויר איזור חדרה</t>
  </si>
  <si>
    <t xml:space="preserve">נוסעת על כביש 2   בין בית ינאי לחדרה   לכיוון מערב ראתה ענן   בצבע חום צהוב  בגובה בנוני נמוך,  לא היה ריח   אולי  כנראה    קשור לארובות של תחנת הכוח בחדרה. </t>
  </si>
  <si>
    <t>92414166-a69e-ec11-bbde-005056ab6495</t>
  </si>
  <si>
    <t>1wdi3G6T/gGzE8OcT+bghkPhfD5C+kmaLeO1feu5GZp7IUEuDU+BfOy7o1OBk4Do0A3ggCFd6fa8hdiZ3XFbBQ==</t>
  </si>
  <si>
    <t>אדי מים בתחנת הכוח אורות רבין, בחדרה</t>
  </si>
  <si>
    <t>בחדרה המדוויח טוען שהוא רואה עשן אבל מדובר באדי מים מתחנת הכוח אורות רבין.</t>
  </si>
  <si>
    <t>ecae74e5-999e-ec11-bbde-005056ab6495</t>
  </si>
  <si>
    <t>ilFFnWwdv4YkNARTdj7gUgxjMTmSdhVIxALi08nUafrLs8/xA7bAwnv1C6ri1REkw+rSvLTADaJmnNcaOEz+8g==</t>
  </si>
  <si>
    <t>זיהום אויר מריסוסים של  מטוסים בשמים</t>
  </si>
  <si>
    <t>העברה להתייחסות איגוד ערים שרון כרמל</t>
  </si>
  <si>
    <t>a0fd11ac-1d9d-ec11-bbde-005056ab6495</t>
  </si>
  <si>
    <t>Puypex0cizE9j9bEAEVWDj6C5OMCwHe0ujKz758t290yk0FdVyoD2mZDT4hntU/LA+j9RhniEZFecONUMx9/uw==</t>
  </si>
  <si>
    <t>תלונת רעש מבית כנסת חדרה</t>
  </si>
  <si>
    <t>580d784f-1b99-ec11-bbde-005056ab6495</t>
  </si>
  <si>
    <t>vvSu2DyM7U0Ey4JmfE8JyZJzF4D8pp4fF80XtkxlfatxnaPD5SPru9Z3VP8809CTn+vBgDbFauFdeNn2zDk/hg==</t>
  </si>
  <si>
    <t>הריח בכל שכונת עין הים, מהמטמנה מעבר לכביש</t>
  </si>
  <si>
    <t>be9905b3-cf98-ec11-bbde-005056ab6495</t>
  </si>
  <si>
    <t>liYU7JczKix0kde8+8NuioBJ8JrbUD0QqmS0o5JjRT8TgjAVnHM4tKqaYH21OP1NU7ZhWjEAAnX7lAOcGUCEGA==</t>
  </si>
  <si>
    <t xml:space="preserve">עשן כימי נכנס לבתים. ריח מהמטמנות. יש סייר שאמור להגיע שהתושבים מתלוננים. </t>
  </si>
  <si>
    <t>dba6c1c7-cd98-ec11-bbde-005056ab6495</t>
  </si>
  <si>
    <t>3YQ8DrK4AdgrGdqsgtVAgDlsZTMy8hCV/I699GXM37uOYSkL1JGnY1YvwCF9B2D6BM4ZvPRTLr0vWbJv235XNQ==</t>
  </si>
  <si>
    <t>כבר מספר ימים. יש גם בבקרים. מגיע מהמטמנה מעבר לכביש</t>
  </si>
  <si>
    <t>eb95dedb-cc98-ec11-bbdb-005056ab81bc</t>
  </si>
  <si>
    <t>9d/2uupsnDdsfB2m1zrJkV1bbPmJQklD1hIFjH9HzvlsX2v4laNuqfbSq6w+VQPr9gjXchnk/LhmxPEx/T0+xQ==</t>
  </si>
  <si>
    <t>ריח קומפוסט שרוף בחדרה</t>
  </si>
  <si>
    <t>עין הים חדרה, רחוב סמדר. ריח חריף בין קומפוסט לשריפה. עוצמה 6. בית קרקע. אין תסמינים. טוענת שאין טיפול בנושא. מהמטמנה.</t>
  </si>
  <si>
    <t>e114bc2c-cb98-ec11-bbde-005056ab6495</t>
  </si>
  <si>
    <t>acmYKmCvlFmInyIXqm0xmdJhxKiu1j/XPbnxiiCeguDw58vmJs4QC4y2TnRKtUcGmHrr8GYjh8/206RMF410eg==</t>
  </si>
  <si>
    <t>ריח חריף של חומר כימי כבר כמה ימים בסביבות 8 בלילה עד 8 בבוקר. לא רואה שריפה ולא עשן היא מעבר לכביש החוף.</t>
  </si>
  <si>
    <t>3c890f35-6498-ec11-bbdb-005056ab81bc</t>
  </si>
  <si>
    <t>Yil3qwl/kMsBxFqF7auFK+LXd5LNutF8w+u+LsYiCVIs4vO1txhqcOlEYRji2mTZ5QYs+wsQkX0/qThyPuC7Qg==</t>
  </si>
  <si>
    <t>ריח כימי בחדרה</t>
  </si>
  <si>
    <t xml:space="preserve">רחוב הצוקים פינת הדודאים. ריח כימי - שורף בעיניים. ריח של משהו כימי שנשרף. כרגע יצא החוצה והרגיש את הריח. עוצמה 6. תסמינים- צריבה בעיניים. הריח קורה לעיתים וגורם לצריבה בעיניים. </t>
  </si>
  <si>
    <t>615ccc7b-0b98-ec11-bbde-005056ab6495</t>
  </si>
  <si>
    <t>zu9bznm4g9zW59qfuosxNYwalByqCR6y3DVOhCZpt5G1U5cel4P23QFael3Ne6QC01rf8U5NLfIUSbG8BQZlqA==</t>
  </si>
  <si>
    <t>ריח של שריפת פלסטיק - בחדרה</t>
  </si>
  <si>
    <t xml:space="preserve">ריח של שריפת פלסטיק - בחדרה </t>
  </si>
  <si>
    <t>36a37bb2-0998-ec11-bbde-005056ab6495</t>
  </si>
  <si>
    <t>VkUSNkZBz6lYxHOdYULehqAs74NLdivWBVDS96gDpZpFqU2wyByJ22Tn0n+LjTV8w1FtQCnsLPN/Gbj4Iqc2hA==</t>
  </si>
  <si>
    <t>2c864d50-0898-ec11-bbde-005056ab6495</t>
  </si>
  <si>
    <t>GCpPAnDFtXMl9DtSZ/ubNPN1jx4PCDk5+NCSZogPb76G57ciIVC13we7/YsIXj7l0ug9bvMVckDBQ4vcXnlNeg==</t>
  </si>
  <si>
    <t>ריח חריף של המטמנה - בחדרה</t>
  </si>
  <si>
    <t xml:space="preserve">עין הים בחדרה </t>
  </si>
  <si>
    <t>9f0c910a-4095-ec11-bbdb-005056ab81bc</t>
  </si>
  <si>
    <t>+TDJmwkGM7ZnuxEgg7OrWyWQ7eHVnDhywXXXavIVIzC7Z9KHj29FvrAtOb8tXrJ3ivfJGbd70Z+zqUSaPNSGkw==</t>
  </si>
  <si>
    <t>עשן ארובה בתחנת הכח אורות רבין.</t>
  </si>
  <si>
    <t>נוסע ליד תחנת הכוח בחדרה. אחת הארובות פולטת העשן אפור ביקשנו ממנו להעביר תמונות ומיקום.</t>
  </si>
  <si>
    <t>ddfc4232-d194-ec11-bbde-005056ab6495</t>
  </si>
  <si>
    <t>aaP1fXiouL3v+/yiynCwrUL7EWYRcDwndnygD5ovyCZajpPrWl4F2AereV/xFj/HN0D3PPZh8SIihHY/3WGRzA==</t>
  </si>
  <si>
    <t>ריח של זבל בחדרה</t>
  </si>
  <si>
    <t xml:space="preserve">ריח נוראי מהמזבלה. כבר לא נורמלי הריח הזה. עוצמה 20. כל יום יש ריח , היום זה נוראי ביותר. </t>
  </si>
  <si>
    <t>3177b8b8-7993-ec11-bbdb-005056ab81bc</t>
  </si>
  <si>
    <t>7/y02EWGeuGBR8Ja4TYQX/C/hm9bjZXYSJ1TiKjA942+GwhZYWuYXBjHB6A+SIOXmwPbMaWkNNd6ekLWElvGtw==</t>
  </si>
  <si>
    <t>ריח בשכונת עין הים בחדרה</t>
  </si>
  <si>
    <t xml:space="preserve">ריח מהמטמנה
עוצמה
חבצלת השרון 
תסמינים - בחילה
כל החלונות סגוריעם ואי אפשר לישון מהריח
הריח החל לפני כחצי שעה </t>
  </si>
  <si>
    <t>cbe6b38a-a491-ec11-bbda-005056ab81bc</t>
  </si>
  <si>
    <t>nO/YZHVmOZiejTMMCdWXr0HHWZ0VqWjtYMYZyrfDu7r8SLfCfpw4D0/E77wlgc5GRTvvxTPp5kRD681mdSCeCg==</t>
  </si>
  <si>
    <t>ריח של שריפת פלסטיק בחדרה</t>
  </si>
  <si>
    <t xml:space="preserve">ריח של שריפת פלסטיק בחדרה 
עין הים, ארזי הלבנון </t>
  </si>
  <si>
    <t>1008556c-a091-ec11-bbda-005056ab81bc</t>
  </si>
  <si>
    <t>gy5nI2OYfEJno5wp0qQiiBDqppR0CdbRD3wOQVx5AJC+c8Fe5lulvmzJu9DxBJg/KtKbb+vVUuPtpm+X0TbJWA==</t>
  </si>
  <si>
    <t>ריח חריף ורקוב בחדרה</t>
  </si>
  <si>
    <t>מגיע ממטמנה מול שכ' עין הים. זה כבר הרבה זמן המפגע.</t>
  </si>
  <si>
    <t>9ef8dfaf-8791-ec11-bbda-005056ab81bc</t>
  </si>
  <si>
    <t>gCMDMWkjKf+jC9ybkGH7xM4r9o3YcqA6p2EO9vkuZmPTokrO1QkstUYlLhuStQouiHB+F1BJpXcGFRzKj7F1zg==</t>
  </si>
  <si>
    <t>מורגש בחודש האחרון מתי שיש גשם</t>
  </si>
  <si>
    <t>fdfc6fac-8691-ec11-bbda-005056ab81bc</t>
  </si>
  <si>
    <t>0uspuktoPvl0mxvof0P8hGBhH8xmPS0AsyCTVCF7CPCHhLtqvb1DvwBZ9VkEdkv+VvbDt7QEALeCjVub5WJ8bw==</t>
  </si>
  <si>
    <t>1a6705df-358e-ec11-bbdd-005056ab6495</t>
  </si>
  <si>
    <t>v05/riLjybhLG276amhrsr1BnU6VuUiy5LYdAYMnkv0Ld0sqUrLUUq83IkMzrUedMn/BwoA4+A3dREaD+3Tc3g==</t>
  </si>
  <si>
    <t>FW: זיהום אוויר ממפעל בטון ומפעל טיח</t>
  </si>
  <si>
    <t>8ad4ed68-6b89-ec11-bbdc-005056ab6495</t>
  </si>
  <si>
    <t>eoXx65iRs9J3qHw3BkoY5Q+ktrerkalt6JpOOto9nTO8PVr+D51A8fsx1W4Pb5s37iWG5Pa/mJqNIqSM40bBBw==</t>
  </si>
  <si>
    <t>6f4f1a87-0889-ec11-bbdc-005056ab6495</t>
  </si>
  <si>
    <t>eIQLLub0s1qGHfdWV7KzH5SX6ciig53nP5KTX5iLncEDrfWu/Zys99WqU+1dNjlHEh9VqAS8tz9BJ7PQPgEH8Q==</t>
  </si>
  <si>
    <t>ריח של מזבלה - בחדרה</t>
  </si>
  <si>
    <t>cada4016-5384-ec11-bbdc-005056ab6495</t>
  </si>
  <si>
    <t>vtUacJZT2OEHU5lHhdtG1vzESCokXCWPxgmzAWcU2a2cIRiUsUmpn+GJtNwjCODuLC123XsrPZweIluEFXYt9Q==</t>
  </si>
  <si>
    <t>0a10ad20-7c7e-ec11-bbd9-005056ab81bc</t>
  </si>
  <si>
    <t>iSAQtMwI7x/Pwzm5OGeCx+Me09r3lslF+9+6UCLuBcZFEjpHQKd5nEQWxEXB98Ge0Y4f8+Sj8X9tkXAONwX6jQ==</t>
  </si>
  <si>
    <t>מטרד רעש הנגרם מכלבים משמר הגבול חדרה</t>
  </si>
  <si>
    <t>3423cfcc-6a73-ec11-bbda-005056ab6495</t>
  </si>
  <si>
    <t>Ly7nlPq90A9gpuAN7j70x4V5jUbTOPKSf/K3IyN1pIT3/0veCpeRpwU4ltNVa8eCeqA3vDtGYHE9A1c2yV5wmw==</t>
  </si>
  <si>
    <t>תלונות ריח תושבי חטיבת כרמל ולוטיס בחדרה</t>
  </si>
  <si>
    <t>עדכון יוליה בנושא</t>
  </si>
  <si>
    <t>75769195-196f-ec11-bbda-005056ab6495</t>
  </si>
  <si>
    <t>qPOalf7ZsFsQ9EfuKZWsruxW3qUEiIUO4GkdJJQnEnA30at8ajsNB4KK8C8ys1Vftgnsc+f/bXlEjK/NXGT1tQ==</t>
  </si>
  <si>
    <t>בשכונת דניה בחדרה ריח של שריפת עצים. לפי מודל ריח, הרוח עוברת מעל השדות שסמוכים לחדרה בצד המזרחי. כמו כן, הריח התחיל עוד בקיץ, כנראה לא מדובר בקמינים.</t>
  </si>
  <si>
    <t>336b90e7-2e6d-ec11-bbda-005056ab6495</t>
  </si>
  <si>
    <t>4QMq2742B5/X9zCH8BiacXFFw0aj68yGk11vXX8rvR69re9P4fKzn1LP6es71oUy5oVRzfLJLeNGPmi2OOUQPQ==</t>
  </si>
  <si>
    <t>תלונת רעש בלילה אולם אירועים אזור תעשיה חדרה</t>
  </si>
  <si>
    <t>d2738a46-f362-ec11-bbd8-005056ab81bc</t>
  </si>
  <si>
    <t>zGx1T9JalfXdjEMmxgO2ZxlWQqKVhNTILaYmvef8B6nzBVoJj8a8ZRhNOZOvg55FAok8VdwK4GqNMoZTJROXbA==</t>
  </si>
  <si>
    <t>פניה בנוגע לקמינים חדרה</t>
  </si>
  <si>
    <t>f38ed3d9-9f61-ec11-bbda-005056ab6495</t>
  </si>
  <si>
    <t>uxhYdvV7uYAOfZLZWHrAXE2LyryzaS/uY8aIm2I4OetPURjWdc0FDBpm6Y8hrvUoefxRvVGakeUAWNVaqdLMcw==</t>
  </si>
  <si>
    <t>לא היה ככה בעבר.</t>
  </si>
  <si>
    <t>cad33626-105b-ec11-bbd9-005056ab6495</t>
  </si>
  <si>
    <t>v8VA8ahd33vX3pU0OSOMgr/+hAWak+IBdOWl0evTtSrHIoO8GAyh7iUOG/KETbry6ynHCzBKRC0umBshhPXjQg==</t>
  </si>
  <si>
    <t>מטרד רעש שעלול להיות מהרחבת מסילת רכבת בחדרה</t>
  </si>
  <si>
    <t>העברה לאמילי</t>
  </si>
  <si>
    <t>dd6426c0-0d5b-ec11-bbd9-005056ab6495</t>
  </si>
  <si>
    <t>rVEclGSfUoXPsWduHPnqF5N/tsCDrkzN3q3cpfuhN1nwgpmsTeWwKNE6dcVcgxFo1kbrGFC3hDRjCK0GguwaBQ==</t>
  </si>
  <si>
    <t>זיהום אויר מטמנה בחדרה</t>
  </si>
  <si>
    <t>c7d2351f-9156-ec11-bbd9-005056ab6495</t>
  </si>
  <si>
    <t>jbiDdbTnmxQNPSiR5kQRY2p1b7JyoA7pSbDwC7IKlXEDlRaJrNKUr9n/hTf+ZX9Ul3vavOjNTSk2wVIxoDDMsA==</t>
  </si>
  <si>
    <t>מטרד רעש שיפוץ על ידי שכן חדרה</t>
  </si>
  <si>
    <t>4f3e505d-5953-ec11-bbd7-005056ab81bc</t>
  </si>
  <si>
    <t>0wIY7v7Kt5/UQGYVY9hjUBXNP7Qw2HUVa0bXZsMBnDPqlhTU3EC/YUICouGgoqEQkz0jDHnUd81FEflSzSR/pw==</t>
  </si>
  <si>
    <t>עבודות ביוב בחדרה</t>
  </si>
  <si>
    <t xml:space="preserve">עבודות בביוב בחדרה. ריח מסריח. אמרו להם שזה דבק ששמים בעקבות עבודות בביוב. שועלי 1. הם עובדים בכל הרחוב. העירייה לא יודעת איזה חומר שמים בפנים. התחיל ב8 בבוקר. הוציעו הודעות. סחרחורת, שיעול. </t>
  </si>
  <si>
    <t>11415786-7b52-ec11-bbd7-005056ab81bc</t>
  </si>
  <si>
    <t>Lyc4G0y94Blj4VdY2hW2SAt+fX4BY7MHeml9iy4f9eSACla8OBCo0htTS2x317KFhmcrAjmucTx5Vauzf7avUQ==</t>
  </si>
  <si>
    <t>ריח ואבק מטמנה חדרה</t>
  </si>
  <si>
    <t>da18fb9f-af51-ec11-bbd7-005056ab81bc</t>
  </si>
  <si>
    <t>wGuaMPGS0sRKrRJFvUDvWIow06zkOgf5XidGyas3vcgjYU8wM1DqhzT1M1uRMgcB0lwiuFO4cmigsvwbQkRPRg==</t>
  </si>
  <si>
    <t>ריח דישון בחדרה</t>
  </si>
  <si>
    <t xml:space="preserve">בחדרה- רחוב הרב עובדיה יוסף, ברחבי חדרה ריח חריף מאוד של דשן/זיבול חקלאי. אומר שפנה בנושא למוקד של העירייה שהשיבו שהעניין באישור ושבעקבות הפעילות החקלאת יורגש ריח ברחבי העיר. לטענתו הריח גורם גם לצריבה בעיניים. </t>
  </si>
  <si>
    <t>e1249f07-ae51-ec11-bbd9-005056ab6495</t>
  </si>
  <si>
    <t>LUyMeXbw8y6K/8vAchVbdKe7f1ZNIpYmHuWryk7xCBYHAzW0bKXutlB9nyCVCGAo6BBO2pir1PnafoRD9qMiwQ==</t>
  </si>
  <si>
    <t>מפגע אבק חדרה</t>
  </si>
  <si>
    <t>4886d503-ac51-ec11-bbd9-005056ab6495</t>
  </si>
  <si>
    <t>3FmH5fU8/6OpQ5ZP4YDaAyyJn9ci8rGy7jllaM/Am907Zr6Ej3l/pxFR4VG3zRiBqMQ8mY5zDbQ4HLYzOM/g1g==</t>
  </si>
  <si>
    <t>8395e20b-224e-ec11-bbd9-005056ab6495</t>
  </si>
  <si>
    <t>Z9hj/gkVfloTz+ncOLXCdYcfszDs9bZ5R04YA6TLljH2wtfZ1SojwOz/UXlIT2TPJQSwI8hGpmI4HzZ+8qhGvg==</t>
  </si>
  <si>
    <t>תלונת ריח  חדרה</t>
  </si>
  <si>
    <t>b70b3fb0-e24c-ec11-bbd7-005056ab81bc</t>
  </si>
  <si>
    <t>j0sXK7ZGoRbbhbuKXrgyB6A4VHhYGGgGJhetxXdw9vp2O7gCLE6wgDNFtWooVTPmA3iV5r/PyLGuenKGHTtHug==</t>
  </si>
  <si>
    <t>ריח פסולת בחדרה</t>
  </si>
  <si>
    <t xml:space="preserve">בשכונת עין הים בחדרה ריח של מזבלה. המזבלה באישור צמודה לכביש 2- מזבלה מאושרת. עוצמה 4. תסמינים- אין. התחיל בערך לפני כשעה. </t>
  </si>
  <si>
    <t>295bc54e-864a-ec11-bbd9-005056ab6495</t>
  </si>
  <si>
    <t>+3ciAu8h7kpNpWpRuk1dZzvKPquJFSobHpwJMRJYNKnnDazMsRXGIag3vj5vN3oCwmnS9dqaKCjbwafSH1sZPA==</t>
  </si>
  <si>
    <t>פסים לבנים בשמים זכרון</t>
  </si>
  <si>
    <t>a2f1d34e-aa48-ec11-bbd8-005056ab6495</t>
  </si>
  <si>
    <t>Ou2uKoNsEqzCvGW3k8NXMJPo0J5P4lWkPqR17IepBt8Cd0dGadnro6gC3XCXrOia6t+KpX2Lh0W5ZmXOVacyaQ==</t>
  </si>
  <si>
    <t xml:space="preserve">ריח של עשן בחדרה. מריחה מאזור שש שבע בערב. ז'בוטינסקי. </t>
  </si>
  <si>
    <t>8a49d491-a148-ec11-bbd8-005056ab6495</t>
  </si>
  <si>
    <t>b5cTByrPsnEJZvRE0K9/AED+K3YfLH56b1hlW+Q1AShHLrsClP02xudj8r3QxaO9rZREd2MRQagTFfIPk38oPg==</t>
  </si>
  <si>
    <t xml:space="preserve">ריח שריפה/  עשן קשה  לשהות בחוץ     החל לפני כשעה  עוצמה 5  ,  ללא תסמינים   לא יודע מהיכן  
מפגע  שחוזר בימים  האחרונים    וחזק </t>
  </si>
  <si>
    <t>02419882-4448-ec11-bbd8-005056ab6495</t>
  </si>
  <si>
    <t>q/o8Hq4k4hkJIimFZZLlq+PMqXJqMBZzQ7fgDvdd4unbyLduDW2+zf8iCG3DBMiro6A9RyNhYrSzyQzg8zEidQ==</t>
  </si>
  <si>
    <t>מטרד ריח ואבק מטמנה חדרה</t>
  </si>
  <si>
    <t xml:space="preserve">העבהר ללבטון ולאיציק מחדרה </t>
  </si>
  <si>
    <t>9c8cd5a6-c744-ec11-bbd8-005056ab6495</t>
  </si>
  <si>
    <t>jO55kG0jUy0h76gfwe4o8CBD5xUAPoQEgCPUzTsoJ/bAjGMNuOJFgbQMFxDJoD2lDbSF56rgeUdE5TMN92swIg==</t>
  </si>
  <si>
    <t>32881ae5-c044-ec11-bbd8-005056ab6495</t>
  </si>
  <si>
    <t>NRKzp3SkU4BblcvgmSeLkg1K3HLpKpIhTTjpSWNM9buU1X6q5yY2zjnfdWvkp4WMW6SA24vbsWwIa9CgzbvOgA==</t>
  </si>
  <si>
    <t>ריח עשן  ואובך  הרגישה החל מהשעה  20:00   עוצמה 6    קשה לנשום   היום חזק במיוחד  לא יודעת מהיכן</t>
  </si>
  <si>
    <t>c27625f0-1d42-ec11-bbd8-005056ab6495</t>
  </si>
  <si>
    <t>xTjx5a1AQ4YE4gcGHg+xHulhyQXqkJhIXpptV7IRk/yNd+UCHu+pHK4P4mgwbhn3TJ7CenxUegB2CfCvn9b3tA==</t>
  </si>
  <si>
    <t>תלונת אבק מטמנה באביבית חדרה</t>
  </si>
  <si>
    <t>c617131f-7b3e-ec11-bbd8-005056ab6495</t>
  </si>
  <si>
    <t>IVaTJKrbFvjh981QTU7nMbXWcsjIR7/lkGcPJ/BBtfMuXudgP1axca5CYnNY42MzOeZr7DsF4V4qvmd9/9sGSA==</t>
  </si>
  <si>
    <t>סירחון של ביוב , כנראה ממכון לטיהור. לפני כמה דקות התחיל. קרה כבר בעבר. מתגוררים בחדרה הצפונית. עוצמה 5</t>
  </si>
  <si>
    <t>8bf28f7c-373a-ec11-bbd8-005056ab6495</t>
  </si>
  <si>
    <t>y0hN6Gqxe9mGTjhH2sOEyu1LlL0sJDS2VFUzGGYDHxzyVz8iRJono7ZeDJg/a4aWo7pyN655KeXTyMx7IkoAQw==</t>
  </si>
  <si>
    <t>משבר האקלים והשפעות סביבתיות בחדרה</t>
  </si>
  <si>
    <t xml:space="preserve">העברה ליוליה </t>
  </si>
  <si>
    <t>3b9a5378-0f3a-ec11-bbd8-005056ab6495</t>
  </si>
  <si>
    <t>ejKp/BrwwMEdPohyE8e/vDcfhh4mSbgXkrUz5DC/qg9ks7zEgdRR2w0PZU1S/R04J9qvWQRuonM74VgJUmOlFg==</t>
  </si>
  <si>
    <t>תלונת ריח גבעת אולגה חדרה</t>
  </si>
  <si>
    <t>58c47b43-3536-ec11-bbd8-005056ab6495</t>
  </si>
  <si>
    <t>/szlsfl8gjVU+d7ytnxCikmtUXtMLS2MjpUh7ek5nzUUHjgY+VtXmSXwnETWafU7+EslyK2B+fz2Qqbmnomo7g==</t>
  </si>
  <si>
    <t>ריח שרוף שכונת בית אליעזר בחדרה</t>
  </si>
  <si>
    <t>292c8e66-5435-ec11-bbd8-005056ab6495</t>
  </si>
  <si>
    <t>aBvy4LxR5zJssik/6LYYQSWrcCMFegRoopWJ2k1ITZHkxpLlGim128bLYX5mBeYa+c9cKPZSMYUOpVWSdGF2+Q==</t>
  </si>
  <si>
    <t>גנרטור האם נפלט זיהום שמשפיע בריאותי חדרה</t>
  </si>
  <si>
    <t>מענה לפונה והעברה לניר</t>
  </si>
  <si>
    <t>44e64ee2-8434-ec11-bbd6-005056ab81bc</t>
  </si>
  <si>
    <t>hVhbOpcZ7E/IAeXzaMtfy+rpUdFp7n44Lh5o+qt8EBzNZPC1fHazC5IPc6vXf/WcSSU+VTGunXhL92le/MbOqg==</t>
  </si>
  <si>
    <t>ריח של מפחמות בעמק חפר</t>
  </si>
  <si>
    <t xml:space="preserve">ריח של מפחמות בעמק חפר
כפר ויתקין </t>
  </si>
  <si>
    <t>531a59d4-372f-ec11-bbd7-005056ab6495</t>
  </si>
  <si>
    <t>NXR9T21rMmYykG7xz1ivCaOLqWnPfPzknDCo+C5GsC2+HbmEQ+YdQj8oDlpJyl7LyQF5cEXidhMcJjfCEgtOHw==</t>
  </si>
  <si>
    <t>זיהום אויר ורעש מגנרטור חדרה</t>
  </si>
  <si>
    <t xml:space="preserve">העברה לפיקוח עיריית חדרה </t>
  </si>
  <si>
    <t>f5cd45e1-fa2e-ec11-bbd7-005056ab6495</t>
  </si>
  <si>
    <t>k89F2zR13X+DEM95lEuz3tUMrLM2m+cHQSRJh0WtFrnRthcwfAY2RXKZYqtcJj3AlSUXpIpIi2NnyUJbQtc1Tg==</t>
  </si>
  <si>
    <t>עשן שחור אורות רבין חדרה 16.10</t>
  </si>
  <si>
    <t>ddfb6381-ad2e-ec11-bbd7-005056ab6495</t>
  </si>
  <si>
    <t>R5RhdouBtGvKOPgGYYcOa3O1Ojv+AalA7zwheyNMXcU77C14n5RmA4qQxpgCetVjDIs01ppyYc+sTaYssEPemQ==</t>
  </si>
  <si>
    <t>זיהום ממפעלים</t>
  </si>
  <si>
    <t>אומרת שהארובה בחדרה מוציאה עשן שחור ומסריח</t>
  </si>
  <si>
    <t>f31a9f9a-d02d-ec11-bbd5-005056ab81bc</t>
  </si>
  <si>
    <t>uoyoPqSehFBvY3ya/PT6oA31wgkAsPK7z8aeNpSLYJoCiyBEsVvUpsmyUITETRlmB2mVwm0FaCA0cEc02Q3dyA==</t>
  </si>
  <si>
    <t>עשן</t>
  </si>
  <si>
    <t>אזרח נסע בכביש החוף וראה עשן שחור מהארובה הגבוהה ביותר בחדרה</t>
  </si>
  <si>
    <t>a16de92d-832d-ec11-bbd7-005056ab6495</t>
  </si>
  <si>
    <t>QDnGu20B1wOi7wklgSaMqovIdFfpxH0/1x5SOJ/oUGZ+eUyIWlt/yO/JqL+Rg7DkmPl2UgE5Jf0rTwo4pZKs6g==</t>
  </si>
  <si>
    <t>דיווח על זיהום אוויר אורות  רבין  חדרה</t>
  </si>
  <si>
    <t xml:space="preserve">נוסעת על כביש 4   רואה   עשן שחור מיתמר  מארובה הצפונית של אורות רבין </t>
  </si>
  <si>
    <t>873efe0c-7d26-ec11-bbd5-005056ab81bc</t>
  </si>
  <si>
    <t>/94IDXrgDfUzUNmufnH044rM9TXHz42dH67WBbMYrXfcJiMi7moTtHNLFwafcDnCqEmm9z1mO8jO0RiSrbuZJA==</t>
  </si>
  <si>
    <t>זיהום אויר תחנת כל חדרה</t>
  </si>
  <si>
    <t>d108dc29-7526-ec11-bbd7-005056ab6495</t>
  </si>
  <si>
    <t>mnqFZE/vZaB1R+fqT7zx69t9LjuQa2vMB5PjqIeDceJ3x4LyGqDfd337jkrUuPVO2MRw9enPh9ydTt1liiFv/A==</t>
  </si>
  <si>
    <t>תלונת רעש הנגרמת ממערכת מיזוג של מסעדה בחדרה</t>
  </si>
  <si>
    <t>העברה לאיגוד ערים חרה מיכל ולוטון</t>
  </si>
  <si>
    <t>940e832d-ca25-ec11-bbd7-005056ab6495</t>
  </si>
  <si>
    <t>fj3C7sb6xlbypO2QaVZx8WuWQvvh0s1ELAIh+Qtrp63Zd4WFVG5aJcA0Wnwpt0A7E1leDA+26qBgnHopqNyp8g==</t>
  </si>
  <si>
    <t>זיהום אויר ומטרדי אבק מטמנה חדרה</t>
  </si>
  <si>
    <t>2de00537-9e25-ec11-bbd7-005056ab6495</t>
  </si>
  <si>
    <t>NmoCJzJf6zRZUuyDLl3zEv3VAEDP6OCC6EIXjxhzxwpZU0XvOgVLCSvmGJjQ59RWI/6l75P8lc+ox8UMYQHGFw==</t>
  </si>
  <si>
    <t>אבק ממטמנה - בעין הים</t>
  </si>
  <si>
    <t>אבק מהמטמנה ללא הרטבה
עין הים חדרה
גבעת אולגה</t>
  </si>
  <si>
    <t>b4034009-9925-ec11-bbd7-005056ab6495</t>
  </si>
  <si>
    <t>EHaA/9vroO36b0Hr/cOWPIoz+qpJY5hOP3+VpMhMYjUQon51Tx8PRlLS+9Cg6IK/VXpf0NlS/IFbVfdwm2izVA==</t>
  </si>
  <si>
    <t>שימוש במפוח עלים רחוב מלכי ישראל 19 חדרה</t>
  </si>
  <si>
    <t>b0325593-1d22-ec11-bbd5-005056ab81bc</t>
  </si>
  <si>
    <t>e00q3dXHHx2MJ4/X/xQnKFksTQRod1ceBbANHKk0xt8tULlzAps7Kzw9Y1JqxKLLrwYBA2aHicAzNBNC15MHlg==</t>
  </si>
  <si>
    <t>ריח כימי בחדרה. לפי המודל ניתן להניח שזה מגיע מכיוון תחנת הכוח חדרה</t>
  </si>
  <si>
    <t>94cd7bed-6721-ec11-bbd5-005056ab81bc</t>
  </si>
  <si>
    <t>neTZAlDWR6ZEmawuBBRK7PHvCE9Sjjb1KVPWRRKpZLbYR52TifUtzolBlMQHLC0uGlskUZVMM/Cg+VbYGGcxtQ==</t>
  </si>
  <si>
    <t>ריח שריפה</t>
  </si>
  <si>
    <t>ריח שריפה בגבעת אולגה. ניסיתי ליצור מודל איתור כיוון הריח, אבל התוכנה לא עובדת.</t>
  </si>
  <si>
    <t>8e14c819-f21a-ec11-bbd5-005056ab81bc</t>
  </si>
  <si>
    <t>ay18vPbrVwJHWF4p7eEqUfnGQMCbc3RLTRzOu4pm2ositeeMVztBlaAFf3eDZt5YkpjWegjGym5g3cHjPeNeAA==</t>
  </si>
  <si>
    <t>ריח שרוף בגבעת אולגה</t>
  </si>
  <si>
    <t xml:space="preserve">ריח של זבל שרוף. משהו לא ברור ולא מוגדר. כל יום במשך מעל שבוע. כל ערב אותו דבר. עוצמה 6. מגיע מכיוון אולגה. החלוץ 29, גבעת אולגה. </t>
  </si>
  <si>
    <t>7e50523e-111a-ec11-bbd5-005056ab81bc</t>
  </si>
  <si>
    <t>fMJywHpiSjwG5nLMLzFvFk42rtAZrQrIKooJzErsqfFMy7kYOxxHpi/m+4Kqe1sfyUNRHTnOc+gf3HdcgnRvWw==</t>
  </si>
  <si>
    <t xml:space="preserve">ריח חזק שנמשך כבר שבוע. ריח שרוף. העירייה טוענת שהריח בעקבות שריפה שהיתה ביער חדרה. ריח שגורם למחנק. מגיע לכל הבתים בגבעת אולגה. עוצמה 6. </t>
  </si>
  <si>
    <t>5c020ce7-9819-ec11-bbd5-005056ab81bc</t>
  </si>
  <si>
    <t>xomMj2Q8mED8hzWYSU4TbTKyDNywUhjre+cfEFsPT8j6mEKA90HWWprqZUyDqdqiQA/BOglLsUhsVsDjT5cSGg==</t>
  </si>
  <si>
    <t>ריח בגבעת אולגה</t>
  </si>
  <si>
    <t>40c4f978-c318-ec11-bbd4-005056ab81bc</t>
  </si>
  <si>
    <t>wn1uuMh7aF8w3txWcnGAGm1gJ2JSatSLu1lMj2Hw3EoAuiWaBB7Qq/0jluGJ/6B/aww/plH1Aa/ZqQo1TvZ2dg==</t>
  </si>
  <si>
    <t xml:space="preserve">בחדרה בשכונה נווה חיים , ריח כימי. מגיע מהמפעלים כל הזמן באותה שעה מופיע. עוצמה 6. פעם היה מתחיל ב2 עד 5 לפנות בוקר, עכשי הוא מרבע ל11 מתחיל. איחח נוןראי. רוצה לדעת למה מחוז לו עושה כלום? כמה אפשר להתלונן? </t>
  </si>
  <si>
    <t>0eb090d2-6e18-ec11-bbd4-005056ab81bc</t>
  </si>
  <si>
    <t>jxIeXA16tit77+IUSMTJQ8/xKAP/abdzk7/j5vDX5zD55/TKDfiGGKRREunZtVb8XnUXpERhh2UgKr0VCYj1JQ==</t>
  </si>
  <si>
    <t xml:space="preserve">חדרה גבעת אולגה, קשה לנשום, ריח של כימיקלים משהו מתחת הכוח חדרה וזה לא פעם ראשונה. </t>
  </si>
  <si>
    <t>c0d2b674-f617-ec11-bbd4-005056ab81bc</t>
  </si>
  <si>
    <t>kM5/05TISgXdecfZd1fXqkPXKqs/08ZyLTVFMPl0GrkX1tVlraZBJyqDkioNhOtbrZaz7DwMyQ2u6RsnEzGrsg==</t>
  </si>
  <si>
    <t>ריח של פיח בגבעת אולגה</t>
  </si>
  <si>
    <t xml:space="preserve">ריח חריף של פיח בגבעת אולגה. ייתכן והריח מגיע מהארובות. כבר יומיים רצוף. עוצמה 5. </t>
  </si>
  <si>
    <t>21e23534-f915-ec11-bbd6-005056ab6495</t>
  </si>
  <si>
    <t>5xRh3RKzyHWqhirUuE+CVlh1hVsEYlQcJZdHvp3vzQs51dBObUlk4TDQkKA9RSHbHiBfvqStME6FnoKlnmeT6w==</t>
  </si>
  <si>
    <t>ריח ממפעלים בחדרה.</t>
  </si>
  <si>
    <t xml:space="preserve">גרה בחדרה. יש מאחד המפעלים ריח שיוצא ממנו. גרה בעמק יזרעאל. נכנס לתוך הבית. </t>
  </si>
  <si>
    <t>a1adfb13-1314-ec11-bbd6-005056ab6495</t>
  </si>
  <si>
    <t>xnRYzxKPiFtSyd1S/iB7VeQaLS6ue4L5CuiVzGfm8tdP7GM0nhJ0i2ZgtEHEXLOKFu6rPcyGluDXS34rC6PleQ==</t>
  </si>
  <si>
    <t>ריח מזבלה - חדרה</t>
  </si>
  <si>
    <t xml:space="preserve">ריח מזבלה חדרה </t>
  </si>
  <si>
    <t>f6a47110-3a11-ec11-bbd6-005056ab6495</t>
  </si>
  <si>
    <t>hEmgya7zQmi71phNj6o9l1X9HaReL/WobDDP047Jip/Vo6yrVTmYLN4f/6Pf78EEJzPliA5awsz6I1IKqBEhAA==</t>
  </si>
  <si>
    <t xml:space="preserve">כל יום בשעה 2 בלילה עד שעה 5:30 יש ריח שריפה כימי, מאוד חזק , בעוצמה 6. זה מגיע מהמפעלים מעבר לכביש. </t>
  </si>
  <si>
    <t>b02c2392-6e0c-ec11-bbd6-005056ab6495</t>
  </si>
  <si>
    <t>b5NbbvLtGcFzTK7qc0jhomRQSMxLomJnmyWTNitEjzgN+KiJ52Q4p8P0DSSkzug0ZhnRriBJNBcOssOd/6aV0A==</t>
  </si>
  <si>
    <t>אבק בעקבות עבדות במטמנת בחדרה</t>
  </si>
  <si>
    <t>אבק, מעבודות במטמנה. הםלא מרטיבים ואנחנו נחנקים מאבק בעין הים</t>
  </si>
  <si>
    <t>9ddc6836-4a0a-ec11-bbd6-005056ab6495</t>
  </si>
  <si>
    <t>vJAH0t4EZ3ltuwxUnAKYYJxNIVHcgu46F7P65O86KHV1d21CWjD9ceQcMVwm8fDvK0VFrAQiVUXll0Lu99IdjQ==</t>
  </si>
  <si>
    <t>FW: זיהום אוויר אבק מלט וחומרים מסוכנים</t>
  </si>
  <si>
    <t>cba88c79-7f05-ec11-bbd4-005056ab81bc</t>
  </si>
  <si>
    <t>1Y4i8G4WSRWE++mP7dd5oOuRS/90cJcqWI0neq6uldiWlGkzGJsozQykZ9k4upK3LgFREFp5kNKP+UKlQuG6qg==</t>
  </si>
  <si>
    <t>תלונת רעש מצפצופים אזור תעשיה jsrv</t>
  </si>
  <si>
    <t>b37855a4-c6f8-eb11-bbd5-005056ab1c44</t>
  </si>
  <si>
    <t>kHMDCann0zkXN2ZML92zJRFQMFCpXeUpw4r/oBzre2/Aps75Q2vkH1o1lC9AX0gTAYYGFIm0Nz9sWrFluL10rA==</t>
  </si>
  <si>
    <t>שינוי חקיקה בנושא רעש מבעלי חיים פונה מחדרה</t>
  </si>
  <si>
    <t>מעבירה למרכזת רעש במחוז. מייל של פונה חוזר . שולחת לו בהודעה להעביר אליי פניה למייל</t>
  </si>
  <si>
    <t>e631f26a-4ce9-eb11-bbd2-005056ab81bc</t>
  </si>
  <si>
    <t>7A/Wp29yrjN36Q8aNwblrtUBjnY7V5PeLdbhOTmvJJQky/9Fj469AEY8DTj9fo5KQBl23QrbTClspwSgHpty8g==</t>
  </si>
  <si>
    <t>תלונת רעש ממזלטים עתידיים של חיל האוויר בחדרה</t>
  </si>
  <si>
    <t>54b75803-3de9-eb11-bbd2-005056ab81bc</t>
  </si>
  <si>
    <t>HkXQFejgz57xWUYefmvu/th6u6BmBhBm6/KFcJsklrNMg2zZXb5uwx05KupGuOUQtP8Fxb0FzdwW6CK0+lBDRw==</t>
  </si>
  <si>
    <t>מטרד רעש הנגרם משימוש במפוח עלים בית חולים הלל יפה</t>
  </si>
  <si>
    <t>3d453702-24e9-eb11-bbd4-005056ab6495</t>
  </si>
  <si>
    <t>GQM2VAgB7i2oTKoMDKaBGt66csEGV18QRAurWK3bTOQLv01srvHChdTZraHwGdKAtcxpll1BQ8YWVPfMY6i2+A==</t>
  </si>
  <si>
    <t>182072d5-25e8-eb11-bbd4-005056ab6495</t>
  </si>
  <si>
    <t>Pr0fQuHvk55QHhOtTHZkiROU4ZbwxUTpfJ5+2B8+kErFWboHr3fbFtywYXL/0ErCQZkZ7Jms/ZmscYP6IzsuMQ==</t>
  </si>
  <si>
    <t>ריח זבל חריף ממטמנת אביבית 
פניות רבות למשרד  לטיפול במפגע   לא נענו   
הופנתה לפנ"צ  חיפה</t>
  </si>
  <si>
    <t>bd74ec84-cee5-eb11-bbd4-005056ab6495</t>
  </si>
  <si>
    <t>IqwY6PuYp44MKCEjv9XOLUUV3z3w/026XhMUd8EmkiQs4/saKdWrqZljDsvPFzhI5yfJqnACayoirsljfjCGKg==</t>
  </si>
  <si>
    <t xml:space="preserve">ריח מהמטמנה בחדרה </t>
  </si>
  <si>
    <t>36ca21ea-a2e3-eb11-bbd2-005056ab81bc</t>
  </si>
  <si>
    <t>XQSXwz+wV6taqYb6Kf5hnEZUBxCZshXMquC4zlRVEP8oYeF6FGx+uPLuGXh/ZvVIp3nTZkEfU9n4dFB/RluXxQ==</t>
  </si>
  <si>
    <t>תלונת ריח מטמנה בחדרה</t>
  </si>
  <si>
    <t>4bf9c9aa-e8e2-eb11-bbd4-005056ab6495</t>
  </si>
  <si>
    <t>7FeN5+fUUXocItKtdG6B8doHE9y0h5xbR6gDUtVh6zRSrImMDRmm3GYi+c9uc5oDVgVDyC8jm8lJTaLV1K/iVw==</t>
  </si>
  <si>
    <t>עובדת בקופת חולים וסובלת ממוסיקה בחדר כושר שצמוד למתחם חדרה</t>
  </si>
  <si>
    <t>720bc11a-d9e2-eb11-bbd4-005056ab6495</t>
  </si>
  <si>
    <t>MR3Vpa7dxx733H8U6PEL7qT73zogZ8XRxKSSYQCzOcl79IwudZx2ZI8K6WN2i1SR63+q5YhaPicqohxuwR8y+A==</t>
  </si>
  <si>
    <t>ריח באזור תעשייה בחדרה</t>
  </si>
  <si>
    <t xml:space="preserve">ריח של גזים באוויר , יוצא מפתחי ביוב באזור תעשיה. </t>
  </si>
  <si>
    <t>34b17663-73e0-eb11-bbd4-005056ab6495</t>
  </si>
  <si>
    <t>reh92FovwWfdAscxJeQwQglCljYsasYFVYMYLYrF/cMwLX6U67mJlG2moTT4LfFQi4ALSx1F9iztYArk77tNaQ==</t>
  </si>
  <si>
    <t xml:space="preserve">חדרה - מטמנה העירייה לא עוזרת גם המוקד האיזורי כל לילה הם נחנקים שורפים זבל מהמטמנה של חומרי בניין יש ריח של עשן וחמרי בניין שמתערבבים יש בחילות צריבות בעיניים. ביומיים האחרונים היה ריח של שריפה. </t>
  </si>
  <si>
    <t>17c2a990-b2d4-eb11-bbd4-005056ab6495</t>
  </si>
  <si>
    <t>IzLELLG6ZKlP6xSX0rYSkVj3O6P8I9NBASaCoPKGNSpBwKTyIDcBtYyGkvGcP5SEzoM55S2QDqm4F9ZixEtABw==</t>
  </si>
  <si>
    <t>זיהום אויר משביל גישה למשאיות בתוך שכונת מגורים בחדרה</t>
  </si>
  <si>
    <t xml:space="preserve">שכונת חפציבה בחדרה, הרחבת כביש 2, יצרו בתוך השכונה שביל גישה למשאיות מפסולת בנין- ברזל, גומי, זכוכיות
משאיות נוסעות בשביל במהירות וגורמות לאבק נוראי </t>
  </si>
  <si>
    <t>1677b83b-57cf-eb11-bbd4-005056ab6495</t>
  </si>
  <si>
    <t>C8MGOl+fsLVgC9Od1rZKZ/BuaXoeNgXRKyR9BSlT+b2oIOul9zDItuD5adaei3mzDTRluEq70SfwNmszxIppIw==</t>
  </si>
  <si>
    <t>אוטובוס וקראוונים בשטח של פארק חדרה המייצרים רעש לא סביר</t>
  </si>
  <si>
    <t>d2540854-cdc9-eb11-bbd1-005056ab81bc</t>
  </si>
  <si>
    <t>3dt5YfZkIKxEjS6LFjH8TcvBxlfYkEU0NZHESnU5y0MKGIppnJIv3iHXfxlOyYyHk/Ah5ApxrugHnSjfwgGKig==</t>
  </si>
  <si>
    <t>ריחות חזקים הגורמים בחילה בסבירות גבוהה ממפעל רפאל</t>
  </si>
  <si>
    <t>c3ac27d9-91c2-eb11-bbd1-005056ab81bc</t>
  </si>
  <si>
    <t>+ugBl/IisK26Fu71jRfGPCY8Ct1c70jlkxH9q9gssC97FAUw7jyPcmeSoALVZOuJAGwcnANwUB2p7vwcvUGCjA==</t>
  </si>
  <si>
    <t>a48de1f5-a3bb-eb11-bbd1-005056ab81bc</t>
  </si>
  <si>
    <t>EUZshFPcSUzYgED3v/86yc89B55AkQIGThqZ300PMjGgCDzycKGDY/j7X+3gCC0dmTdF9j54j9FywiAiPll+WQ==</t>
  </si>
  <si>
    <t>תלונת רעש הנגרם מרברס של רכבים באתר בניה בחדרה</t>
  </si>
  <si>
    <t>dc8f26ee-98bb-eb11-bbd1-005056ab81bc</t>
  </si>
  <si>
    <t>Zu4ExjI6PQ0CQOVZofPRrEFt8enipUt9N5b9tiQOAcfeMuaAqi2cDUkN//QGTvpxBlmKEaAu8w9yM6IiCvgfLg==</t>
  </si>
  <si>
    <t>ריח של גז מביוב בחדרה</t>
  </si>
  <si>
    <t xml:space="preserve">ריח חריף של גז כמו של ביוב באיזור תעשייה שאי אפשר לנשום. נמשך כבר חודש וחצי. פנתה למשרד לפני חודש. </t>
  </si>
  <si>
    <t>8ecca5a4-e4b8-eb11-bbd1-005056ab81bc</t>
  </si>
  <si>
    <t>XXSC6rYSKhnd/6uiaw2zEfDLjQzkzytTOwe3vMPiG/LBanU4pcTe7BQtw4Y6Spf/WZD6d5/7JrKMHr13Y6HMrw==</t>
  </si>
  <si>
    <t>חדרה רחוב ביאליק, מריחה ריח שרוף, ביום הכל בסדר, בלילה הריח חוזר. היה לה שיעול חנוק, סובלת מאלרגיה, קשיי נשימה, למרות לקיחת תרופות, גודש באף, עיטושים, חלשה, היה דמעות בעיניים. עכשיו אין השפעה פיזיולוגית. עוצמה 3. אופי של שריפה.</t>
  </si>
  <si>
    <t>d6f9f634-beb7-eb11-bbd1-005056ab81bc</t>
  </si>
  <si>
    <t>HewTJnCIyW8k5JriLponZIOvI/s1H66e6xk03Kb7floCtswKU6pVUHxpJyvJYMG17Chq3OOzuEDgfSgyajg/SA==</t>
  </si>
  <si>
    <t>תלונת ריח  בדיעבד חדרה</t>
  </si>
  <si>
    <t>ריח שרוף כבר מספר ימים      בחדרה  
רחוב  ביאליק 40 חדרה  
התבקשה לדווח כאשר יהיה ריח</t>
  </si>
  <si>
    <t>184ffcad-bda8-eb11-bbd1-005056ab81bc</t>
  </si>
  <si>
    <t>N6xsnW4TZblqxxCytMZ74MzG5bI6LsbOqol6y246YQs+6Kk9C+WiDK7dSAIUxP73ZVpMmF7VoOVzn71yq/rKbA==</t>
  </si>
  <si>
    <t>תלונת רעש עבודות מגרסה רחוב חצב גבעת אולגה חדרה</t>
  </si>
  <si>
    <t>56b92493-e7a7-eb11-bbd1-005056ab6495</t>
  </si>
  <si>
    <t>i2GXqoXo+nOcGUTcDgkajjIW3pbmHHibI0F0wyNO2cCiMpCdpCOXcGxiAkAu17sepOFvk/Yhtn050gtjI8eNEw==</t>
  </si>
  <si>
    <t>רעש מנפה של פסולת בחדרה</t>
  </si>
  <si>
    <t xml:space="preserve">גורסים במפעל שמשאיות מביאים ערימות של פסולת ויש נפה שעושה הרבה רעש. כבר במשך כמה שבועות </t>
  </si>
  <si>
    <t>f93c0dd5-08a6-eb11-bbd1-005056ab6495</t>
  </si>
  <si>
    <t>kJVk5s0YilhPZPTikjdLLyJbVDfOBioXErWCS4cRBJXxVICcvyHIELsm5hN/Lnnw5BDUXxOYriqD7xGjtHk5FA==</t>
  </si>
  <si>
    <t>רעש ממפעל נייר חדרה - בחדרה</t>
  </si>
  <si>
    <t>2de2ce79-ffa3-eb11-bbd1-005056ab81bc</t>
  </si>
  <si>
    <t>2XGXL/8hZhBcKl31Y/YXzTmC05Pzea7Fe8qGFjnfFmGk6oXovHDgaoxJEhUILeaMKY5F0CX5g58W5YI+ny/gJw==</t>
  </si>
  <si>
    <t>עשן מארובה בחדרה</t>
  </si>
  <si>
    <t xml:space="preserve">יש עשן שיוצא מארובות 
אבל העשן הוא יוצא מארובה שבדרך כלל לא יוצא ממנה עשן
הצבע חום לבן 
*** התבקש ממנו לשלוח תמונות אבל לא שלח </t>
  </si>
  <si>
    <t>b28d9720-3f98-eb11-8108-005056a040cd</t>
  </si>
  <si>
    <t>RXyNS/TNeMfNUPo9jJGiNlmUsWw8nznDnMhpp0APdpA1APUT6+XTSdS8zFgk5p1OU+mnM9DF6Wf9h2kwXvNJdA==</t>
  </si>
  <si>
    <t>ריח כימי באזוה"ת עמק חפר</t>
  </si>
  <si>
    <t>פארק תעשיות עמק חפר</t>
  </si>
  <si>
    <t>0c857cc9-fb95-eb11-8108-005056a040cd</t>
  </si>
  <si>
    <t>HvrJo8pcsa4B6ZYST75LZBsci9nlCT44EEoRz0QEk9W/KpBcIwjhCedA12NGuunLIdgaoTyEYz4Qs9bQObhKhA==</t>
  </si>
  <si>
    <t>זיהום אויר הנגרם מהמטמנה בחדרה</t>
  </si>
  <si>
    <t>683ee7e2-8a8c-eb11-8108-005056a040cd</t>
  </si>
  <si>
    <t>11Nv+0tSeEgI7l0eSPWL658o5GWP/ZtLiPrh/y5yn0NlDVMLbwU+eB6bsJf8HKtTGjzwb6JssY9IhWLU5OUtJw==</t>
  </si>
  <si>
    <t>חדרה-מפגע זיהום אוויר מתמשך ממטמנות</t>
  </si>
  <si>
    <t>a1fadfa4-e37f-eb11-8108-005056a040cd</t>
  </si>
  <si>
    <t>GB2ZqADEHB2Ewpw4TQJmL/kBXWAS02r80EKkMOID42CRnq08mBm8v11pK4hq3mhVL+GMZKdmxlhzcwUbOYTUxw==</t>
  </si>
  <si>
    <t>מתי תחנת כח תעבור לשימוש בגז חדרה</t>
  </si>
  <si>
    <t>f6a9c634-757b-eb11-8108-005056a040cd</t>
  </si>
  <si>
    <t>ytIVk1qQWCofL2a8SnKHmcpvJ4tMGVQ/4YbOOJDM7Ylw/E1ftEBB+9F2q0oxGYPWPVpVSyrUgCUlACuR92rxDQ==</t>
  </si>
  <si>
    <t>ריח קמינים בחדרה</t>
  </si>
  <si>
    <t>קמינים בחדרה. הוסבר לו שלמשרד אין סמכויות בנושא והאכיפה היא ברמת הרשויות המקומיות.</t>
  </si>
  <si>
    <t>d189c28b-6f76-eb11-80c8-005056a029bc</t>
  </si>
  <si>
    <t>jqZxO46DAKJZnN2id9YvAQ0sfiswAzqYxAzfMpqDYKjMMuLho2WsSU6nbRCwHnrB4+nkzJI2W2CyOPR+vlI6iw==</t>
  </si>
  <si>
    <t>תלונת רעש נביחות כלבים חדרה</t>
  </si>
  <si>
    <t>12be438b-2e6c-eb11-8108-005056a040cd</t>
  </si>
  <si>
    <t>nZghkl6lpOL2lSZlctJ8jBx00oUEKeZYZa4N7f5UyOEzZ79YI+NKUIWIUYRHkr+b1QLV+k9vkFSY4FsvEX4BfA==</t>
  </si>
  <si>
    <t>תלונת ריח מפעלי נייר חדרה</t>
  </si>
  <si>
    <t>1e081094-b554-eb11-80c1-005056a029bc</t>
  </si>
  <si>
    <t>/OBDTgJ1xp8GLPagduHkk939BoG+Wc8jNH2VePM8EdOCgquwJY9MsobNx1hlRf23UcstF3y/BEizcw2NN5TTNA==</t>
  </si>
  <si>
    <t>תלונת רעש מתחבורה חדרה</t>
  </si>
  <si>
    <t>14d0c88d-b454-eb11-80c1-005056a029bc</t>
  </si>
  <si>
    <t>eLBKYjL/7pEGKr5fA2Jhvpm++VtZT/E2EIg4mjqijs1MKDE059xVin6o9zjzyu4iZykC9lOsQZ9wpeDlse1bXg==</t>
  </si>
  <si>
    <t>תלונת רעש מטוסים וטרקטורים בעיר חדרה</t>
  </si>
  <si>
    <t>67b1494c-f453-eb11-80c1-005056a029bc</t>
  </si>
  <si>
    <t>4J1FpefYWJYv/jnVSMVRyvo5LhHGArJb/xS6iOR1QjPyLbNDoQkA/2W5IvnTDe9PFwiYDqxLXmr+7BvoXt4XCg==</t>
  </si>
  <si>
    <t>תלונת רעש ממדחסים של קופת חולים מאוחדת בגבעת אולגה חדרה</t>
  </si>
  <si>
    <t>344d1950-eb50-eb11-8102-005056a040cd</t>
  </si>
  <si>
    <t>W/NOooSvHjHrXS4v41FuYRhSY6fyD7L8j9Ji3Wvk3C2+0Jy4txIXxPtzBHU63J/ZpQZigEFvx9pt4JLV/CVIHg==</t>
  </si>
  <si>
    <t>תלונת ריח של שרפה משכן שמכין פיתות בכל סוף שבוע בחדרה</t>
  </si>
  <si>
    <t>c585ddfc-8342-eb11-80c1-005056a029bc</t>
  </si>
  <si>
    <t>G5I58804GquoPI1vo5zxktMjWGpOw5VpwcRdAzd2lPsD+OLK2RACxa5HkV8ylQK7c5aBrHZSver/TyODya2TyA==</t>
  </si>
  <si>
    <t>תלונת רעש ממטוסים שכונת בית אליעזר חדרה</t>
  </si>
  <si>
    <t>f8312e13-7738-eb11-80c0-005056a029bc</t>
  </si>
  <si>
    <t>YkVH1bShN+oolIFvJZauLhW2RBiKdIJhZjpknYWBiJPD4B7lXHPKwV6ZD88XtZ278ygOWgkT7+1Ue1AND/2teQ==</t>
  </si>
  <si>
    <t>תלונת ריח שנגרמת מהזנחה של כלבים רחוב הגפן חדרה</t>
  </si>
  <si>
    <t>d87c5ba3-9335-eb11-8101-005056a040cd</t>
  </si>
  <si>
    <t>o21okRbf9Cj+GhKuBUh0n+SmxSdENSvAbcPUFhQHNCAeXS4E5T57sC0ZCmF4+3AP0UrQ2iMrO4kQJF22aHMOVg==</t>
  </si>
  <si>
    <t>קרוב לחברת החשמל. ריח של חומרים שנפלטים מהארובות. צריבות בעיניים. מתחם רמי לוי בחדרה. עוצמת הריח 6. מריח עכשיו. אינו יודע מה המקור אבל מנחש שזה מחברת החשמל.</t>
  </si>
  <si>
    <t>51f60cd3-d52b-eb11-80c0-005056a029bc</t>
  </si>
  <si>
    <t>tv2TrKCjiBhnAcHqOzPRdlOvuZriBJ5B58NbkADDllL4J8O14YRNWbqgrcXxw468YbS07Ft0a0JOjNAZ2Mt39g==</t>
  </si>
  <si>
    <t>עשן מארובה של ת. הכוח בחדרה</t>
  </si>
  <si>
    <t>מארובה הדרומית יוצא עשן סמיך בצבע אפור. לא רגיל.</t>
  </si>
  <si>
    <t>89ec8e25-1025-eb11-80c0-005056a029bc</t>
  </si>
  <si>
    <t>1vRyUyDhvxVnHLH37TRtCnwUJmMRtIh4tiAxU5UT0owDuer9wWAGYIc0E3mMie2rSg1JkBAONSDEWcLgIE5KBQ==</t>
  </si>
  <si>
    <t>ריח של כימיקלים - בחדרה</t>
  </si>
  <si>
    <t>ריח של כימיקלים - בחדרה
נווה חיים
חדרה
יגאל אלון 6</t>
  </si>
  <si>
    <t>970d495f-b321-eb11-8101-005056a040cd</t>
  </si>
  <si>
    <t>3kue5Jwjb6pG19sR0nxI2j3n/i7/kgMiPjsqey2/ue6irVh9nKdKe+a7IsB+LHNuMMnZcADwt8cgjtA9GxlxpQ==</t>
  </si>
  <si>
    <t>מטרדי ריח בעמק חפר</t>
  </si>
  <si>
    <t>aee2745a-8b1e-eb11-8101-005056a040cd</t>
  </si>
  <si>
    <t>d6+15jXTcNv8NRLJX/PB0aiRA1C0JK6ia1ACQOYBNaLEeMsnb6MkNLkvRNjsYuebju/c0uoDrYETrVGzvJHrcg==</t>
  </si>
  <si>
    <t>תלונות ריח עשן מזרח חדרה</t>
  </si>
  <si>
    <t>25b7d834-a91b-eb11-80c0-005056a029bc</t>
  </si>
  <si>
    <t>rQ3w7Jrbmgy5Sqm4A4WTAqzvr51Y/ncrYngtmDXRcSw/gO88r5GXh3sgmruKg3WtAB66y7RhFfGWeaqNUuroeQ==</t>
  </si>
  <si>
    <t>כבר שבוע ימים אנחנו לא נושמים בערבים ובלילות בחדרה. ריח של זיבול, חרא כנראה מהשדות</t>
  </si>
  <si>
    <t>395594b2-2619-eb11-8101-005056a040cd</t>
  </si>
  <si>
    <t>zYzTSffpRZpYanhC/AG+1yJO7J7/eizlFs3TI+JpYOo93J/7oCA5suA9QAx2ha6VoQ6ajmXnbUmzjWNL5Xq9fw==</t>
  </si>
  <si>
    <t>תלונת ריח שרוף בעיר חדרה</t>
  </si>
  <si>
    <t>5c008463-1d19-eb11-80c0-005056a029bc</t>
  </si>
  <si>
    <t>sU2W1i+Do+Bjo+iA/IVOVsT22TpzXy76h9Owp6RV0qC/KwzYfaMzbnTcaDAwP0iCRLNZbn9g9TX0HBsK/5fjLg==</t>
  </si>
  <si>
    <t>תלונת ריח שרוף וריח של דישון בחדרה</t>
  </si>
  <si>
    <t>9b6b50db-ac18-eb11-80c0-005056a029bc</t>
  </si>
  <si>
    <t>i4dlRFHrNqao4xr4HjcNlrkGl4pjrcMHiVjB3xO+id6y8iMHdIJw9qVjQ60qx4dxR8Z5ZHRiSmrkbTRo037Qdw==</t>
  </si>
  <si>
    <t>ריח  עשן החללפני כשעה וחצי   עוצמה 2   ריח מוכר    הריח חוזר  בימים האחרונים גורם לכאב  ראש   כנראה ממזרח</t>
  </si>
  <si>
    <t>47cebcb7-4517-eb11-8101-005056a040cd</t>
  </si>
  <si>
    <t>K0QVwQdiNcrhAggNHoPwvhH3ZSyNHyhscLkgCLGT39B+srazOozjdrWAeWi7uif67VXkR5yXtKkq+MB86rXALA==</t>
  </si>
  <si>
    <t>ריח שריפה   החל מהלילה  עוצמה 6     הריח מוכר מאירוע קודמים  ,  גורם לצריבה בעניים ובדרכי  הנשימה  וגם לבחילה 
 הריח מגיע ממטמנה שנמצאת  סמוך  לכביש 2  מול שכונת עין הים 
הונחתה לדווח לכיבוי</t>
  </si>
  <si>
    <t>66045afc-f516-eb11-80c0-005056a029bc</t>
  </si>
  <si>
    <t>zNFsl5Qb/i7bEVYVNEVqgTign1BajW0OELMgpSfRomKsSXii55kq/d1W3VgTSr8X91mVVDdLYU9f8tD2DxpGwg==</t>
  </si>
  <si>
    <t>ריח חדרה</t>
  </si>
  <si>
    <t>ריח של בונזו כבר שעתיים ריח כימי כבד.עוצמת הריח 6. קורה הרבה פעמים בלילה ולפנות בוקר. לא יודעת מה המקור. גורם לכאבי ראש וקושי לנשום.</t>
  </si>
  <si>
    <t>11a127f9-ad16-eb11-8101-005056a040cd</t>
  </si>
  <si>
    <t>xPBSbq8I9RFhVvdmLgChI2IZ3gfDze4SZ6EnF3CakMOCEcY871Hi3F7/f0WykdqeVf81lgjeuDoH8wU34nqW3w==</t>
  </si>
  <si>
    <t>ריח דישון חריג
עוצמה 6
יש בחילות</t>
  </si>
  <si>
    <t>b99d7f6f-c811-eb11-8101-005056a040cd</t>
  </si>
  <si>
    <t>OMUHM1I+lNlCmNH/RgelI6xXdWa2/uWOkOt5XQRpdlUj9Q9C2uge/TRwh0hRRavIg1baeTu4HF9sumgZtNzEDw==</t>
  </si>
  <si>
    <t>תלונת  ריח חדרה</t>
  </si>
  <si>
    <t>ריח של זבל שרוף   התחיל   מהשעה 07:00  הריח נכנס  לבית   עוצמה 6   מרגישה בחילה וצריבה בעניים ובדרכי הנשימה , הריח מגיע ממטמנה  ליד  כביש  2    הריח מפגע קבוע     כבר שנים
הפונה הונחתה לדווח גם  לפנ"צ חיפה</t>
  </si>
  <si>
    <t>32588198-650d-eb11-80f9-0050569e3848</t>
  </si>
  <si>
    <t>RD3cwAcjQY+WJQpBezdm8fb7wr49BtDCxOc76UTU4nxAWpLiHGf014ckoHTpmqibbeRMBCrMRinIrHVhLlDF9w==</t>
  </si>
  <si>
    <t>ריח חזק מאוד של גז בחדרה</t>
  </si>
  <si>
    <t>ריח חזק מאוד של גז 
חדירה 
היו באזור , זה לא ריח של גז או מהשהו כזה 
לפני שעה 
חדרה הארנסון ליד צומת אולגה עוצמה 4
עושה לו כאבי ראש</t>
  </si>
  <si>
    <t>2d588198-650d-eb11-80f9-0050569e3848</t>
  </si>
  <si>
    <t>0RNEyuiVoDMd3GBly0hj8jCqQSPSHB7zW/eDTdk1gCtpN0VQgrFcFgtBNzzPAPdW0j+EFkZK0fSyaO0CtrDedQ==</t>
  </si>
  <si>
    <t>f67b93da-c20b-eb11-80f9-0050569e3848</t>
  </si>
  <si>
    <t>uKMMu854Web7ILYeHeXRjkn8QjM7IgVFya2dVT5H8v5e9OYIwzxGT9eZXapeQzUIvfwv1WtnzbhsSsICly+vhA==</t>
  </si>
  <si>
    <t>זיהום אויר ורעש ממשאיות פורקות רחוב יצחק רבין בחדרה</t>
  </si>
  <si>
    <t>c7f07f51-810b-eb11-80f9-0050569e3848</t>
  </si>
  <si>
    <t>Qpq/syBdKuwJZxrWg6mtzKatVNIpuXPc3dJFpy4Zv8opVup3y6kwe2twVaw1ZMvPOQv1zQ1da6fZ+jUhlJrLfQ==</t>
  </si>
  <si>
    <t>תלונת אבק מטמנה בחדרה</t>
  </si>
  <si>
    <t>417474cd-800b-eb11-80f9-0050569e3848</t>
  </si>
  <si>
    <t>TwuS7Qr396ibd5jFH0PU5KkD7h89Nc9Q+qw8RkpYJEg2l7mX8sas0pqhWQSp5ixm7KZZzxGWDDNj55aEvnak9w==</t>
  </si>
  <si>
    <t>ריח של שרוף
מהמטמנה 
עוצמה 6
משעה 6:30 יש ריח של זבל שרוף
אין תסמינים
יש אבק</t>
  </si>
  <si>
    <t>1aa4e09e-6208-eb11-80f9-0050569e3848</t>
  </si>
  <si>
    <t>D7LeBvw4bnZhMRcrr5NnXOytAw//axiTLZs/FcMWSkg/qA7w98mY61idBtOQslG7xoYu4ThLjC4jDlxnx/CNLQ==</t>
  </si>
  <si>
    <t>אבק בחדרה</t>
  </si>
  <si>
    <t>מטמינה בחדרה מיצירת אבק כל היום
שכונת עין ים 
ליד כביש החוף
זה מה שנמסר מהמדווחת 
"בוקר טוב
שכונת עין הים חדרה.
על כביש החוף מולנו מטמנה ענקית שמזהמת את האויר כל יום וכל היום בענני אבק רעילים.
עובדים בניגוד לנהלים ולא מרטיבים את הקרקע.
בלילות אנו נחנקים מגזים רעילים שניפלטים לאויר עקב הפרשי הטמפרטורה.
עקב כך יש צריבה בגרון ובעיניים ובחילות נוראיות.
אנחנו אוטמים את הבתים בלילות כדי לא לנשום את הרעלים ונחנקים מחוסר חמצן.
העניין נמשך כבר שנים רבות.
העיריה מקבלת את כל הדיווחים ולא עושה כלום בעניין.
שולחת לכם תמונות שצולמו אתמול והיום בבוקר.
וככה זה כל יום שנים.
מקרי האסמה של ילדים בשכונה גברו מאוד לפי עדויות של גננות בשכונה.
ה צ י ל ו  "😰</t>
  </si>
  <si>
    <t>e6358194-0e08-eb11-80f9-0050569e3848</t>
  </si>
  <si>
    <t>Qtp4T7PUZuSA9e/WMfZfyq+DVfN/TZMGQQpXS+mBzHGhAhw5Ka4X42UmE0dzS68BlOY1zG1HMz2Mgpgukwr+pg==</t>
  </si>
  <si>
    <t>בשכןנה עין הים בחדרה יש ראיח מאוד חזק ממטמנה אביבית. 4 שנים הריח הזה מלווה אותנו. ריח בעוצמה 5</t>
  </si>
  <si>
    <t>4220c706-18f7-ea11-80f9-0050569e3848</t>
  </si>
  <si>
    <t>v9f1dCghn7hMH39zYNiUcW8cpNs/jG+tH/frHtk21yVWTKcE6G5OYGoIvpcEmyUmQDBLnirnD2UJPFL7b2r24g==</t>
  </si>
  <si>
    <t>תלונת רעש הנגרמת מבריכה פרטית בבית משותף חדרה</t>
  </si>
  <si>
    <t>02faafa1-7ef2-ea11-80f9-0050569e3848</t>
  </si>
  <si>
    <t>/LTm/yjNa8dk6fvBCcxv846V0FMBuRxbJSvhgXkVxHtMHBiBlB/HYgiVhsR+Gekk8C15Hrid/6XLqZ5p+841+A==</t>
  </si>
  <si>
    <t>תלונת רעש הנגרמת ממכון כושר באזור התעשיה חדרה</t>
  </si>
  <si>
    <t>dd73364d-81f1-ea11-80f9-0050569e3848</t>
  </si>
  <si>
    <t>bmtW+Q+tWvAHAzlDxoxmBDtQQqfQM5yzPygUI9FEdawCPm6l9gChm49EgSyS+DbYFcknCBNvpgyqKyB23NzQjQ==</t>
  </si>
  <si>
    <t>ריח מגעיל בעמק חפר</t>
  </si>
  <si>
    <t>נמשך הרבה זמן , שנים. מפעלים: בר מגן. עוצמה 4. כאב ראש ובחילה. מתעוררים מזה</t>
  </si>
  <si>
    <t>e27c1577-4deb-ea11-80f9-0050569e3848</t>
  </si>
  <si>
    <t>pODTbB0LWbI2JzlWCWjPs70hk6lBF/LBN99iJETu+da9LdAcELLw9RUz+hyTiihyvqAtbXeay5+K6B8s2fZobQ==</t>
  </si>
  <si>
    <t>ריח של מזבלה</t>
  </si>
  <si>
    <t>ריח של מזבלה
מהמזבלה של מול שכונת עין הים בחדרה.</t>
  </si>
  <si>
    <t>6dca46b3-3ceb-ea11-80f9-0050569e3848</t>
  </si>
  <si>
    <t>a53RRZduSMP58HLUCH+qCasWLa6IQvMnrpBfjNv+L65Da3X3wGJsaZdCo6MG0k+zsfsY/JEyglCW1Mplb/Ibbw==</t>
  </si>
  <si>
    <t>ריח של בונזו, מריחים מדי פעם , כנראה מאיזה מפעל בעמק חפר. ריח בעוצמה 2-3, הריח הולך ונחלש.</t>
  </si>
  <si>
    <t>c7288146-cfea-ea11-80f9-0050569e3848</t>
  </si>
  <si>
    <t>Ixm9orM1hEnTP5oIBixmMdDBrZJ5jFOcWqvqX2YF72vJKoj/uJdGHaoTKLktmHILaYxmP2oWtf669y3ZYE9tIQ==</t>
  </si>
  <si>
    <t>פליטת חלקיקים מוגברת בארובה 3-4 בתחנת הכוח חדרה</t>
  </si>
  <si>
    <t>פליטת חלקיקים מוגברת בארובה 3-4 בתחנת הכוח חדרה בגלל תקלה במערכת גופרית. המערכת חוזרת בהדרגה לעבודה. מבצעים פעולות נוספות להפחתת החלקיקים כגון ירידה בעומס.</t>
  </si>
  <si>
    <t>1d1b35a7-a9e8-ea11-80f9-0050569e3848</t>
  </si>
  <si>
    <t>3zSI1d12y3Jtupj0bBVprW3OO/ua7jewlAcoBUAbtIhA0cFcG4jgjNSaXiGw/kO7tATSzF+WReztiTQcSX31+g==</t>
  </si>
  <si>
    <t>ריח וצריבות בעין הים בחדרה התחיל עין גדי 7. כנראה מהמטמנה אביבת התחיל לפניי רבע שעה בעירה פנימית. ריחות שקורים רק בלילה.</t>
  </si>
  <si>
    <t>bbdc5633-42e8-ea11-80f9-0050569e3848</t>
  </si>
  <si>
    <t>TQ0/JfQKJ3bXjdHcFYn618uDw8wAvBfHJOTSPMfJbtYQZeLmjcuLV6xOzY/2ozI/98uVd/pKtVokNnmcwxFLnA==</t>
  </si>
  <si>
    <t>תלונת אבק עבודות כביש רחוב הרב משתה חדרה</t>
  </si>
  <si>
    <t>6ed7d176-d1cf-ea11-80f8-0050569e3848</t>
  </si>
  <si>
    <t>uF6Fo6VB61vauKspNz5BqM8wZw/NLW1bAsGG3O29HE7SbXWpvqTnwkuftDMH7nJh5szPnCA/9Xxmt1nO+kWsIA==</t>
  </si>
  <si>
    <t>רעש ממזגן של שכן</t>
  </si>
  <si>
    <t>da91b981-9ec6-ea11-80f8-0050569e3848</t>
  </si>
  <si>
    <t>UmlbRCN3V+8GcOp7vciy1zY1O1KA4ZfBEliZAAuU6bS0nOl2mvIcTPaPNlA4Db54xe9CxjPOSbTe7VKJB1NVmw==</t>
  </si>
  <si>
    <t>מתלונן על ריח של מזבלה
טוען שהמשרד לא חזר מהקורונה ולא מטפל בפניותיו
הוסבר לו שהטלפון האחרון שלו היה ב-2017
כך שלי אין שום מידע ממנו על תלונות, כמו כן
הזמנתי אותו ליצור קשר עם המוקד בכל פעם שהוא מריח ריח בזמן אמת</t>
  </si>
  <si>
    <t>80d80ab1-8dc6-ea11-80f8-0050569e3848</t>
  </si>
  <si>
    <t>KwT9yDZ3/x9RBghWF1xlfewyUi/BdailiIDMK8y03L19DLnxqeo43/KQISIZdRvFSL+QyYQyuotIrymIBXtoqw==</t>
  </si>
  <si>
    <t>עמק חפר  - תלונה על מפגע ריח ממפעל התערובת אילן רפאל</t>
  </si>
  <si>
    <t>acda4ebe-21c4-ea11-80f8-0050569e3848</t>
  </si>
  <si>
    <t>YYHmjEIULEE4ysD+dbBgKruUffZXk5tWvsIYFr6R2bsIbPr7HwukfdCMSTaoZlEKAIj4s3ryak0EG16TqaEsyA==</t>
  </si>
  <si>
    <t>תלונת ריח שרוף חדרה</t>
  </si>
  <si>
    <t>a47b459a-63c1-ea11-80f8-0050569e3848</t>
  </si>
  <si>
    <t>Y5VMtzhsLdL1EwnVO05OwsKWPG3QSaNeQob6cBk9m1Mcbb94M5k255OfDTtzOV/wXDbxCQ6Bjr2XfkLj1y9GhQ==</t>
  </si>
  <si>
    <t>עין הים בחדרה 
ריח של כימי 
עוצמת ריח 5 
מהמתמינה מצד השני של הכביש 
אין תסמינים 
עכשיו הריח</t>
  </si>
  <si>
    <t>c0220f41-0bc1-ea11-80f8-0050569e3848</t>
  </si>
  <si>
    <t>/jFS89cOmMbusY6s2pzj/HRQqxFR4WjIwmRgCNy0VXnpp7wLMdf/VMd3AlxeTG89H7AItPspuiql64Yte7Duiw==</t>
  </si>
  <si>
    <t>תלונת ריח מטמנה חדרה</t>
  </si>
  <si>
    <t>4734740d-70be-ea11-80f8-0050569e3848</t>
  </si>
  <si>
    <t>qkTaCf2k98KWRzF04zCGo3GlDSKM23yHOUgZ5uoz+2IJlQNmYe2TaPJH5yonwI8yqgToOzALsubtPJcPLGYirw==</t>
  </si>
  <si>
    <t>הצעה לשתול עצים למניעת זיהום אויר ממפעלים</t>
  </si>
  <si>
    <t>704648c0-deb7-ea11-80f7-0050569e3848</t>
  </si>
  <si>
    <t>IBfQLd9l3rNIKs78/+pphgATVpJq7ZKpGE+8dWQ8TfzqUopOaa9BhT7eE+G3SmWn4/4uhfuV2R8FQTjM1j0cdw==</t>
  </si>
  <si>
    <t>רומל חוף 
חדרה יש דיווחים על ריח של שריפה שקורה כל יום שישי קבוע 
ליד מט"ש חדרה מדליקים נחושת 
תושבים רגילים</t>
  </si>
  <si>
    <t>d653f4dd-f6b5-ea11-80f7-0050569e3848</t>
  </si>
  <si>
    <t>HKX7LR4Z2deQeTyJkIXjkvPFDoifbbbXoPxEIvKhnzfZYl3DvsfdFwuh9jNZ/rZQME9lHo5n2tdCOf3Ap8ya4w==</t>
  </si>
  <si>
    <t>תלונת ריח כמו של בונזו שכונת עין הים בחדרה</t>
  </si>
  <si>
    <t>84d546fc-f7b3-ea11-80f5-0050569e3848</t>
  </si>
  <si>
    <t>MqDvpL3FtyDfqOyXxs/Z+Sbvof7/qe1Wmvxdux6SmsOt/aOHEBekSBscsa315RrlwLZXhxl2UaXuXltHdIZ9JQ==</t>
  </si>
  <si>
    <t>ריח  שלצמיג שרוף   החל לפני כשעה וחצי  עוצמה 6  מגיע ממזרח   פעם ראשונה  לא יודע היכן    ללא תופעות</t>
  </si>
  <si>
    <t>d1e7f664-aeb3-ea11-80f5-0050569e3848</t>
  </si>
  <si>
    <t>nqvW8zzO6m68o9nqro98+L0HRCYp3ZdK/KvA5x/BKCesOFppqqclI6whCWDN73olpkBcThOKuF0xhImDrml6YA==</t>
  </si>
  <si>
    <t>תלונת רעש נסיעת אופנועים רכבים רחוב נשיא חדרה</t>
  </si>
  <si>
    <t>5909d158-37aa-ea11-80f5-0050569e3848</t>
  </si>
  <si>
    <t>tYwZXeZh0TYZrlpJ+71lIC0N4N1wxBMDP5pw3AIx6pr+GQ66e7Up4kvMRgC4i74jAmHF/PFcvaypT6DIHV7wEA==</t>
  </si>
  <si>
    <t>455ef5b1-a7a8-ea11-80f5-0050569e3848</t>
  </si>
  <si>
    <t>o5kVzjB7N/NYRLHk8gq5NrTc2U5Ai28jetWfLpI9zkN4OazPNisVTtVdLY76S+XjI8ycJewn9SkhTFiK5b7j9Q==</t>
  </si>
  <si>
    <t>פיח בכל רחבי חדרה</t>
  </si>
  <si>
    <t>חדרה ליחד הבית חולים שכונה ליד נווה חיים , רחוב "אמיחפצבה"
פיח שככל הנראה מגיע מתחנת הכוח בחדרה 
הפיח מפוזר בכל רחבי השכונה , וגם נכנס לבית , החולנות גם כן נהיו שחורים . 
כמה ימים זה כבר ככה . 
פיח הוא אבקת פחם הנפלט כתוצאה מבעירה לא מושלמת של חומר אורגני, שכתוצאה ממנה נותרים גרגרי פחמן זעירים שלא הפכו לפחמן דו-חמצני.</t>
  </si>
  <si>
    <t>af7f368d-a3a8-ea11-80f5-0050569e3848</t>
  </si>
  <si>
    <t>OTS/fq5GZKOi05R00ahMnGx4ttKnsNe4p+hCVlAabT/pf0WvTNPYm0RJzaQLulcWJn5+fKp3Gu69NynoSl9mzg==</t>
  </si>
  <si>
    <t>תלונה תחנת כח חדרה</t>
  </si>
  <si>
    <t>f04a9414-5aa7-ea11-80f5-0050569e3848</t>
  </si>
  <si>
    <t>71bZXJwNwx9jeeL/bIzYe28rmusHDrK4Q7TlBL0PAFWcBDMOJpyoNZdoYvwx6FYBGtbxRscEpucwbwelutymbA==</t>
  </si>
  <si>
    <t>46ec8626-9ba4-ea11-80f5-0050569e3848</t>
  </si>
  <si>
    <t>XbtIuFRV0tHLfge5OS4Bz5u8GevE1IwfiQ/JLjsulMjfkj8hjdAWGTZimJ4ehCTTtBDs596zaqRVfkBwROxUvw==</t>
  </si>
  <si>
    <t>תלונת פיח מארובות של חברת חשמל חדרה</t>
  </si>
  <si>
    <t>b677b5b1-d0a3-ea11-80f5-0050569e3848</t>
  </si>
  <si>
    <t>xVR+F3J1pRFB2pLs1ag1ubhavzRNxGj+mdrA2k+wQivZvS532LX5Y1ddyXGdwTVkPQQQngOGy1tQZhiUgdWzuA==</t>
  </si>
  <si>
    <t>תלונת ריח תחנת כח חדרה</t>
  </si>
  <si>
    <t>b95c2418-dda0-ea11-80f5-0050569e3848</t>
  </si>
  <si>
    <t>0OZ6+YE6t1skgmBlLjLDe5Rz5GtU+FwdDrJsdt7ZdVJuWcr+zGVo4Cu9hXz6yYIEM+YplSgiv98NEdTn3B3qwg==</t>
  </si>
  <si>
    <t>ריח מתחנת כוח בחדרה</t>
  </si>
  <si>
    <t>מדווח שיש ריח חריף של דלק לדעתם משטח תחנת הכוח
נמצא בצד המזרחי של התחנה
תחנת הכוח בחדרה בצד המזרחי של התחנה כ30 מטר מהגדר
אומר לא להתקשר אליו כי הוא לא קופץ יותר</t>
  </si>
  <si>
    <t>5ba1662d-ce9f-ea11-80f5-0050569e3848</t>
  </si>
  <si>
    <t>+8o9io3JnSDRDAYiHFUUVh4TxZup9puonpVS0b2cJ9SSiMyQYDRatzG03JcsxVDS2hELsjmZSurOk2x+QEWOMQ==</t>
  </si>
  <si>
    <t>חדרה כבר יומיים עם כאבי ראש ובחילות. יש מטמנה ובלילה נפלטים רעלים איומים מהמטנה ויש ריח ממפעל רפאל בעמק חפר. העירייה לא מתייחסת כבר כמה שנים חוזר בקיץ. ריח שקורה כל יום בלילה התחיל בשבוע האחרון. כרגע יש ריח עוצמת הריח 4. היה לה צריבות ובחילות ב4 בבוקר.</t>
  </si>
  <si>
    <t>578ee72d-089f-ea11-80f5-0050569e3848</t>
  </si>
  <si>
    <t>zqbiLwIItyFaUdEmxtTu/GdvX21L4RP67213AVdfgPbQH0n2P9z/itWRx755F++TJvRT7fRDxG1KJIblwCmh/Q==</t>
  </si>
  <si>
    <t>זיהום אוויר מתחנת הכח</t>
  </si>
  <si>
    <t>ארובה שניה פולטת ענן שחור שמגיע מערבה</t>
  </si>
  <si>
    <t>3b62afa6-c499-ea11-80f5-0050569e3848</t>
  </si>
  <si>
    <t>mjfvlPdDjZgtfhdGJrs1afk7foz/OjXrO6e61DUBUQ4BUsAan2lu3doFalKNTarqmfT5rtUsgMCKZ3Mz+CL9PA==</t>
  </si>
  <si>
    <t>תלונת זיהום אויר שכונת נחליאל חדרה</t>
  </si>
  <si>
    <t>758ffc37-b48f-ea11-80f5-0050569e3848</t>
  </si>
  <si>
    <t>JNQwDnDF1bFpH7pVT/If3QoNqGouBZ7ncjDN2QJ8r9RrD16Kd7CBtMFH2bupOU2OVuX+zwZRA8G/fvLQRGtw0A==</t>
  </si>
  <si>
    <t>רעש של מזלט"ים - בחדרה</t>
  </si>
  <si>
    <t>מוקד עירוני - הפנו לפיקוד העורף
פיקוד העורף - אומרים שיכול להיות שהיה תרגיל
משטרה - אמרתי לה לנסות משטרה</t>
  </si>
  <si>
    <t>239d6c8a-e58d-ea11-80f5-0050569e3848</t>
  </si>
  <si>
    <t>jpL76VRmQLifstZHfE6mM6H7oduFFITmnZR9Jj5BcCYftI4i0U+EZm5JsdJcg45wcxm/YEQVOo6Kl8vNq9PXTA==</t>
  </si>
  <si>
    <t>הוספת תקנות לרעש מאתר בניה בתקופת קורונה חדרה</t>
  </si>
  <si>
    <t>e98f2d09-208d-ea11-80f5-0050569e3848</t>
  </si>
  <si>
    <t>pyQVdTNjh7jlUY2q1SgEifsAa5pkzuTBxaKshKqmxEECznp0hP/Ly5vVUQVxYjy1aZN9rZ2OD0VaG1bCYeJe2A==</t>
  </si>
  <si>
    <t>עשן שחור תחנת כח חדרה 1.5</t>
  </si>
  <si>
    <t>69d4b9e7-918b-ea11-80f5-0050569e3848</t>
  </si>
  <si>
    <t>XaKC0JTgvtaSJYIMRcnSy8Prhs/EEVZgVwJf25A/CGQfiewTveU1dqCE+bVqH9oPETsmk4RmGs2glZ2Qst5xCg==</t>
  </si>
  <si>
    <t>עשן חריג - מארובות חדרה</t>
  </si>
  <si>
    <t>עשן חריג - מארובות חדרה
התבקש לשלוח תמונה למוקד</t>
  </si>
  <si>
    <t>443f0b22-4e7b-ea11-80f5-0050569e3848</t>
  </si>
  <si>
    <t>NU7ppmXNGNJf3/HRnu7GxuX8nUIFVestD7vnpZDFQwbPtrtq1d/072mZskBPlx+flkxsXiKkgkKrHl9UG/Gc8w==</t>
  </si>
  <si>
    <t>ריח חזק של משהו שרוף, כבר כמה ימים ככה . עוצמה 5. הבנתי מאלה שגרים כאן שזה מצב קבוע.
לא רואה עשן , לא יודע מאיפה זה מגיע.</t>
  </si>
  <si>
    <t>453ed693-2f79-ea11-80f5-0050569e3848</t>
  </si>
  <si>
    <t>rQtvWqKZByO0Snsi2sQljO2K8TsrONAF3/oosJL6lG2EnmHBp8vI+c9XQGelPPOXiazDH0SLvFy0VvdWzvprGA==</t>
  </si>
  <si>
    <t>יש ריח מזר באוויר שגורם ליובש בפה ובעיניים.  מרגיש חנוק</t>
  </si>
  <si>
    <t>71e57a9c-466c-ea11-80f5-0050569e3848</t>
  </si>
  <si>
    <t>+NEccm0WxrrX24oGS5ARq/cmBRjRDm0SsLBbfCoDobd9WC4zi4yHmAwUVSXRijoiIibOuuzLg8nBILlWHAss7w==</t>
  </si>
  <si>
    <t>אבק בגבעת אולגה</t>
  </si>
  <si>
    <t>מהבוקר יש בניה ממש צמוד אלינו, יש כאן 36 משפחות שסובלות
אנחנו גם ככה בהסגר, אם אפשר לדחות את זה עד אחרי ההסגר.
דיברו עם העירייה אמרו שזה יזם פרטי ולפנות אליו ישירות, דיברו איתו אמר שיפעל למנוע אבק, זה עבד לקצת זמן והיום זה המשיך להוות מטרד.
פרטי הקבלן: עמרם אברהם</t>
  </si>
  <si>
    <t>02fd9c95-395f-ea11-80f3-0050569e3848</t>
  </si>
  <si>
    <t>lpWxE1mJR9kUeoX6xzVoTelrfJkjUgG859AWCQp6qJPIWCP4ZrVSYmF9tQ81hFgMBpHOhgbValQHTyYCr+pFUg==</t>
  </si>
  <si>
    <t>ריח פלסטיק שרוף</t>
  </si>
  <si>
    <t>מרגיש עכשיו. עוצמה 4 . אין השפעות, לא מזהה מקור. פעם ראשונה. לא מזהה מקור</t>
  </si>
  <si>
    <t>4a29560d-105e-ea11-80f1-0050569e3848</t>
  </si>
  <si>
    <t>05Zoov80NltnmJs2NkMfnxjZbziz7OOMqprAXNMUNGpUG7MFIrozDGF9VC51eGWsYgMcyKzAcFhfR6yY+lQ9IQ==</t>
  </si>
  <si>
    <t>עננה - בחדרה</t>
  </si>
  <si>
    <t>באורות רבין בחדרה יש עננה גדולה</t>
  </si>
  <si>
    <t>6f43874a-a25b-ea11-80f1-0050569e3848</t>
  </si>
  <si>
    <t>K9uYkWEqBBh9mE1xxkxIkGgiLvFn/QHkd0u3nGSRfMEhKqmo2bB5204adIGuZGXCb3ZASXPEuMituWi9B8g+ww==</t>
  </si>
  <si>
    <t>ריח חריף בחדרה</t>
  </si>
  <si>
    <t>יוחננוף. מול החוף. חדרה. ריח חריף מאוד של גז. (השיחה התנתקה)</t>
  </si>
  <si>
    <t>3a36108e-e052-ea11-80f1-0050569e3848</t>
  </si>
  <si>
    <t>cE4B7EyFDcOoJf4laTF10HlbmAT39bOM2KsR6UGHCoq6F3bnMLLYWL2YbCwbnWWLYdZAfMNTJMvSP6mSYmLMwQ==</t>
  </si>
  <si>
    <t>תלונת ריח מהמטמנה בחדרה</t>
  </si>
  <si>
    <t>ad8fa497-6347-ea11-80f1-0050569e3848</t>
  </si>
  <si>
    <t>715cdVoHfenG0a6TqnEaXkyLSe+XiUnGBSFx/h4SINQwWq16123RX7G0vljMcC3t3Gt28yKk+P7U8XPX35p4XA==</t>
  </si>
  <si>
    <t>ריח של רסוס</t>
  </si>
  <si>
    <t>עמק חפר - מטוס רסוס 
הוא רסס את המושב זה קרה 4:30 היה מטוס רסוס באזור 
הוא רסס את המושב 
היא רק הריחה  ריח לחומר רסוס 
המושב גן יאשיה</t>
  </si>
  <si>
    <t>c6ec2b82-5a46-ea11-80f1-0050569e3848</t>
  </si>
  <si>
    <t>dgyTSytqkdnoi6StfmlSQSyKkon839vfgz44rhJaiIJC2d+wq6SEPaqA4/0Urmcufu267KEbm5gMlZyayKl1YA==</t>
  </si>
  <si>
    <t>תלונה מטווח ירי מגיע לרחוב הרשש חדרה</t>
  </si>
  <si>
    <t>3f1f399d-5146-ea11-80f1-0050569e3848</t>
  </si>
  <si>
    <t>Qk1ojFJwWjovlw7WXOYARpoDMxATqdhRs8Xq6cW5vCg/v+JPLHcnUOWU751x22fcPxPXpaHLfi+44DKBKYf9Rg==</t>
  </si>
  <si>
    <t>תלונת ריח מבורגרים בחדרה</t>
  </si>
  <si>
    <t>c00eb3c3-e441-ea11-80f1-0050569e3848</t>
  </si>
  <si>
    <t>FeUqkZherM3g1mr8FlL4N0zvvbFKUMkHd/oKAWR9W3m+umCWXQ3wzMi/wQdf6qXGIAbWfVSQlCeMx+wSxnkpJA==</t>
  </si>
  <si>
    <t>מאתמול מבצעות עבודות שיפוץ בבניין  יש ריח חריף   דומה לדבק מגע    עוצמה 6   הריח מתפשט בבניין , מרגישה  בחילה  . מבירור  שנעשה מול העובדים  מדובר בריח של דבק שיש  , הפונה הונחתה להתקשר לכיבוי במידה ויש תופעות פיזיולוגיות .</t>
  </si>
  <si>
    <t>6d85ab29-ce40-ea11-80f1-0050569e3848</t>
  </si>
  <si>
    <t>Qldf3scYrUnfnp9yf4TKH0dBoeewHMRklXxQezLHmTzFCo8sEmXXfbRuMuhE2tC1choJCvTRXEe9ADXwitMaIQ==</t>
  </si>
  <si>
    <t>תלונת רעש מטווח ירי חדרה</t>
  </si>
  <si>
    <t>545401c4-4c3b-ea11-80f1-0050569e3848</t>
  </si>
  <si>
    <t>XI55R3LHS/rldrpuu25hLZPEZSYGAawYYBcQGiVbDUv60dm3ZiyCVq7d8MIlQzf4XyBay1AA6E9pAt9tI02FOg==</t>
  </si>
  <si>
    <t>תלונת רעש מפעלי נייר חדרה</t>
  </si>
  <si>
    <t>aece8fcd-b93a-ea11-80f1-0050569e3848</t>
  </si>
  <si>
    <t>R5LjZcMpwIZkYTQQzlj24her23K/cks6cP6K/YmRi6JB2Exv5BGBjOlzzryVE6jPEUFCmhJduGFHNr2EZbi/PA==</t>
  </si>
  <si>
    <t>5a3a7fd8-1f38-ea11-80f1-0050569e3848</t>
  </si>
  <si>
    <t>x+uRCNm0bgoCQsYghrNwxtB2WRLp+GGGLTjpyBRmJkkhJ0kQSU9OSzth+H9myT1IR3Xq22rk0K4HW7wXFNBZvw==</t>
  </si>
  <si>
    <t>רעש ממפעל נייר</t>
  </si>
  <si>
    <t>רעש נוראי וסירחון מאוד חזק  ממפעל נייר בחדרה. מהבוקר זה התחיל</t>
  </si>
  <si>
    <t>34b31297-a136-ea11-80f1-0050569e3848</t>
  </si>
  <si>
    <t>i3hK5b9d+AbR8uR4c9XyaQuLTeA5QCs8xriM93ATSH4DRCYCSGKydzxBZ17x/PuuRv5vH4GAhkJjMC+fhRaeaA==</t>
  </si>
  <si>
    <t>נתונים חסרים תחנת ניטור נחשולים שמפוקחת על ידי איגוד ערים חדרה</t>
  </si>
  <si>
    <t>a32fbd6f-6d30-ea11-80f1-0050569e3848</t>
  </si>
  <si>
    <t>k3M7FMHm1d3BdYolVl3ml4lZuJ+lssRR6n1ukkHF53UM5M3AABT5zCz2Wix1X0rn9RsBi0YKehuUcuzrUtJ5Ew==</t>
  </si>
  <si>
    <t>ריח בבניין מגורים בחדרה.</t>
  </si>
  <si>
    <t>ארזי הלבנון 18 חדרה. בניין מגורים חדש. מאז שנהנה יש בעיה של ריח חריף מהפיר אשפה. כל מה שניסו לעשות לא עזר. הועד הזמין את הספק שיתקין מערכת שמפיצה גז אוזון שמפיץ ריחי חזק מאוד. יותר גרוע מהריח של הזבל.  פיר של אשפה פרטי.  עושה סימפטומים: צריבות ובחילות. מבקשת שיבוא מומחה. בניין עם המון תינוקות ונשים בהריון.</t>
  </si>
  <si>
    <t>20ae84fd-372d-ea11-80ef-0050569e3848</t>
  </si>
  <si>
    <t>Gf9zqUmGCSShn8oxsrkyloFk/CDluSAYJavY4Tqi5dyMN7VD2wdEH20MMGcy71JPVpCr2heqZDYt3Kpdlziw3w==</t>
  </si>
  <si>
    <t>חשד לגז אוזון ממערכת נטרול ריח בפיר אשפה</t>
  </si>
  <si>
    <t>אירוע חירום</t>
  </si>
  <si>
    <t>951967eb-372a-ea11-80ef-0050569e3848</t>
  </si>
  <si>
    <t>x2PUj3DDxo8XAmObM/BSemhMhetAzTjugHocjm/h7mTtitS47/uZpo2ZrFghRwiBmJuN+4DIo4W6Ee9r1/Ut1A==</t>
  </si>
  <si>
    <t>שימוש בקמין חדרה</t>
  </si>
  <si>
    <t>b9d99a73-4426-ea11-80ef-0050569e3848</t>
  </si>
  <si>
    <t>S2tpn6gx5m3g8OiIueySoxoRrsh3tWNBDtp0rk7AZqQhHE/bJea/tE9Kp6QL5exi3vj2x+IFwrH+FnTdCf+SeQ==</t>
  </si>
  <si>
    <t>תלונה לגבי שרפות באתר מטמנה אביבית בחדרה</t>
  </si>
  <si>
    <t>701eea31-2326-ea11-80ef-0050569e3848</t>
  </si>
  <si>
    <t>hMC55JTZ9PlOg+OaFiiK0lfR6ovAvYFz9tWLWd4SfVFjQujivb5h05kpQs0Dv9zBasvHNgnXBDyZtxfdg+2EbQ==</t>
  </si>
  <si>
    <t>פנייה בנושא אסדה מחדרה</t>
  </si>
  <si>
    <t>5677a679-4e25-ea11-80ef-0050569e3848</t>
  </si>
  <si>
    <t>tZg4UB8pUJuU4GXF3cBTevPVb0bx+yRM7p3VXuGmJlUuag+5+8KYHU4qknoVFDAlv69pAiDR4oTk00zEn8FydQ==</t>
  </si>
  <si>
    <t>ריח שריפה גורם לדמע    עוצמה 4</t>
  </si>
  <si>
    <t>cbc09cf3-4d25-ea11-80ef-0050569e3848</t>
  </si>
  <si>
    <t>ALcOlYN4uEEWeb8po3/gJ/3S+LZDX9CVdzwPfWiRXsFJePX698aloWH4Cc6nAvrffHlO+Zbzfd6IGZVMqRimEw==</t>
  </si>
  <si>
    <t>ריח שריפה חזק    גורם  לדמע  בעניים החל מאתמול    כרגע עוצמה 6   לא יודעת מהיכן אולי מוטמנה באיזור 
הונחתה לדווח לכב"ה</t>
  </si>
  <si>
    <t>7d74e396-4d25-ea11-80ef-0050569e3848</t>
  </si>
  <si>
    <t>mPfy2q76rCmyjXdwA3fAqrxRZBnOgDgomYtSNWAt8dml0K50T7G3HO4HSy7FHVYjBiLkoNAvxuiSyCYPD7Mtdw==</t>
  </si>
  <si>
    <t>ריח שריפה   החל לפני חצי שעה גורם לצריבה בגרון  עוצמה 5  כנראה ממטמנה באיזור</t>
  </si>
  <si>
    <t>c8daec4b-4d25-ea11-80ef-0050569e3848</t>
  </si>
  <si>
    <t>kOb+EKLyAg5MN+VYer/zBVA8aWl/1pPXZexCvrD4FQEWVV0Oz2UNAyPW0zGhX7BVF1CsM0d8WgQ6lAgRINbEUA==</t>
  </si>
  <si>
    <t>ריח שריפה  כבר יומיים ברציפות    כרגע  עוצמה  6   הריח מוכר מאירועים קודמים  ,  כנראה ממטמנה  מעבר  לכביש 2 ( מטמנת אביבית )  ללא תופעות</t>
  </si>
  <si>
    <t>dc334481-4c25-ea11-80ef-0050569e3848</t>
  </si>
  <si>
    <t>GQiaGp2pgpiHHYZfBYIT3KhhejtTuFQ1Ngqitqus2MPFkvPz+YOcPUiRFiofOG17cIaxeKTkkUzcGWnsMMMRoA==</t>
  </si>
  <si>
    <t>ריח לא מוגדר   חזק   החל מהבוקר   עוצמה 4   הריח פעם ראשונה  לא יודעת מהיכן    אולי מכיוון החוף   גורם  לבחילה וצריבה  בעניים    הפונה הונחתה  להתקשר לכב"ה</t>
  </si>
  <si>
    <t>6f37e83f-9924-ea11-80ef-0050569e3848</t>
  </si>
  <si>
    <t>OrjW3J1PPctxVB12gDz0+MtH+CNDvklnkzHUxtBeli8dQayLHMf5335KC8Ly+OnlEN8goBBzhrYZtCXBGNafGg==</t>
  </si>
  <si>
    <t>תלונת ריח שרוף מהמטמנה בחדרה</t>
  </si>
  <si>
    <t>746ec2da-9424-ea11-80ef-0050569e3848</t>
  </si>
  <si>
    <t>7y3isN5kcRM3Q3eHUlquhBsLMBD5laZmFsO3g4oM3xn9Kax1qnBFC6gFbkQblKuF7mw/WgAO3hEyHk9exxY1IA==</t>
  </si>
  <si>
    <t>תלונת ריח מהמטמנה חדרה</t>
  </si>
  <si>
    <t>a67554d6-9324-ea11-80ef-0050569e3848</t>
  </si>
  <si>
    <t>HSTpoTwk/7k++n9F2xGnTms2Gema40n6CsEv2KcK8CfYqgq7IIAJqr+LLYEOlzd3VIeK7nLKb5//Lc7pp4U03A==</t>
  </si>
  <si>
    <t>36304f7e-4c24-ea11-80ef-0050569e3848</t>
  </si>
  <si>
    <t>LEoqmZMLEhY0IJD3u/OEpEgK8zvyp6B4iHvIGPqADcA7XcA80Pjj5TUhVMT2a3krxa22U501R3s1iyQiHqPvIQ==</t>
  </si>
  <si>
    <t>ריח חריף של שריפה שהתעוררנו ממנו לא רואים. כל הזמן יש רחות שונים אבל הפעם זה חריג. שיעול וחנק. עוצמה 5-6 . סגרנו חלנות. מורגש משעה 20:00 לפני 40 דק' התעוררתי מזה. הופנתה לכבאות</t>
  </si>
  <si>
    <t>765f9d21-5020-ea11-80ef-0050569e3848</t>
  </si>
  <si>
    <t>9D+fgWGiiAQOYLJMi9RCt+5wWBR7uqks/3JXMsoOC24cOsZGAJGxjLxxEXioHavoBGKnT1gyGdaz969/I3W3nQ==</t>
  </si>
  <si>
    <t>ריח של שריפת ברזל
עוצמה 5-6
ריח בכפר הנופש אולגה שבחדרה
לא יודעים מקום
התחיל לפני 20
לא שגרתי בכלל
אין תסמינים</t>
  </si>
  <si>
    <t>4c88b014-da1f-ea11-80ef-0050569e3848</t>
  </si>
  <si>
    <t>ttsBSgX2DOzh6RxY1njQQXXGzxd8n6j1hJQv/HuXtygmYK9e1yZtbYZT/p4B+LzNhVAIsdIETPiulKCfuhd1Gg==</t>
  </si>
  <si>
    <t>בירור לגבי הנישוב   של נובל אנרג'</t>
  </si>
  <si>
    <t>הפונה מבקש לדעת היכן  מפרסמות הנחיות לציבור בנוגע לנישוב כמו כן הנחיות מיוחדות לאנשים  חולי ריאה ונשים בהריון .
הקראת לפונה את הנחיות המשרד  המלצתי להוריד את האפליקציה</t>
  </si>
  <si>
    <t>6e022df5-101f-ea11-80ef-0050569e3848</t>
  </si>
  <si>
    <t>14ZC4DKHH1hLlkbMfyggmtdwtL+Xt7HGdcrdIByuk7zmieC50xthAbhiFTY588qvBRmWgvTrM1gVKxSJVR/R9w==</t>
  </si>
  <si>
    <t>הטרדות תושבים על האסדות - בחדרה</t>
  </si>
  <si>
    <t>שומרי הבית מתריעים בפני אנשים על פינוי מבתים ביום יומיים הקרובים
ואנשים מתקשרים בלחץ דוגמא הם לברר מה פשר העניין</t>
  </si>
  <si>
    <t>656bc53d-cf1c-ea11-80ef-0050569e3848</t>
  </si>
  <si>
    <t>n35hNL0akIW091PAY9/x7BQ2YILAtRCFtqIxdcC74Qe1BUB4aiICFAWRes7IJVgpAPwfmrNow7NWJ9OBilOXsQ==</t>
  </si>
  <si>
    <t>פנייה בנוגע לאסדת לוויתן חדרה</t>
  </si>
  <si>
    <t>15171487-3a1c-ea11-80ef-0050569e3848</t>
  </si>
  <si>
    <t>GROKY4/mqJ7oottX5srXMl8OI+v+ZrjbNKOHvslKj6K5up8VOFdjXsEDwKZ/X86px5EGjzcUbTvlo0xtA29vkg==</t>
  </si>
  <si>
    <t>ריח שרוף  עכשיו הריחה הפונה מציינת שמפגע נמשך כשלושה שבועיים  עוצמת הריח 6 . לא יודעת מהיכן  . גורם  לבחילה.</t>
  </si>
  <si>
    <t>eba14a35-5e16-ea11-80ed-0050569e3848</t>
  </si>
  <si>
    <t>GTnSFxFZDKOoC+WY3FLwWkoRk6g2Z0ja27T1XT40qbMTYxFtVE3UjNutXlYzW7RUTwRHnTQ/oqveg26gVkDMYA==</t>
  </si>
  <si>
    <t>ריח כימי חריף בחדרה</t>
  </si>
  <si>
    <t>אופי כימי ריח של מפעלים כימים אי אפשר להסביר 
מאזור תעשיה חדרה מקור משוער.
6 בבוקר
דירוג עוצמה 6
תדירות בזמן האחרון שגרתי.
השפעות פיזיולוגיות-קשיי נשימה.</t>
  </si>
  <si>
    <t>56882d97-060f-ea11-80eb-0050569e3848</t>
  </si>
  <si>
    <t>0ZcThIaKgBJIxX7/BtA4iMHBV8zeJzTBPH1ys9L94vD50eRgLTVFiqXeZQVcwuHLER6xOJbIeSUj3QLXgnBd6A==</t>
  </si>
  <si>
    <t>ריח של פלסטיק - בחדרה</t>
  </si>
  <si>
    <t>ריח של פסולת - בחדרה
עוצמה 6
תסמינים אין
התחיל מאתמול</t>
  </si>
  <si>
    <t>6819c65e-3609-ea11-80eb-0050569e3848</t>
  </si>
  <si>
    <t>lwLaFTGZ4Kd+pIjrsHFQnwqlZmSEV665w/lBZrT4qi83kvIQc63ki5fV9xOgHqlnkGc1oOM49GOL0FQcTft9YA==</t>
  </si>
  <si>
    <t>: קריאות המואזין באזור קיבוץ מגל</t>
  </si>
  <si>
    <t>2069cc1a-7200-ea11-80eb-0050569e3848</t>
  </si>
  <si>
    <t>yR1IMU0tMb1zXVe0S7DBd1OBJvA5L0oPyF5WL2ruHFE/pWExUpaDKdVqFclBOyFuXbGPzWayEo9p3MW6k9xvsQ==</t>
  </si>
  <si>
    <t>תלונה על רעש ממפעלי נייר חדרה</t>
  </si>
  <si>
    <t>0546a8f6-f7fb-e911-80eb-0050569e3848</t>
  </si>
  <si>
    <t>c0cSHEH/mV24RpetDVnFRp+X0kF4RulZ+NMH5QIRShK3pj6tCscm8m2TblPbXzGD4qipGTbKr0iryarvPX7lIA==</t>
  </si>
  <si>
    <t>רעש בחדרה</t>
  </si>
  <si>
    <t>רעש בחדרה, רעש בלתי נסבל כבר שעות</t>
  </si>
  <si>
    <t>42aee953-40fb-e911-80eb-0050569e3848</t>
  </si>
  <si>
    <t>d4g1ERfAdZ6E8Jvl+A9Id/fEJ8EjT2s/on+bVzMpI8lPJbAnahf2iPm0TFS1FYzY4OLweADi4rGf4etx6bdUxQ==</t>
  </si>
  <si>
    <t>1929ed3e-2feb-e911-80eb-0050569e3848</t>
  </si>
  <si>
    <t>MNtSVUgDpWZPPwbiGCcafSfxpu8PuK29g9+uA+Et31UKfjpaAmYpsse4Kv2GC2kOahpWpyroKws5Mmw8r+7BSQ==</t>
  </si>
  <si>
    <t>ריח של צבע עסק מ. בכר בעמ באזור תעשיה חדרה</t>
  </si>
  <si>
    <t>196f824e-09df-e911-80eb-0050569e3848</t>
  </si>
  <si>
    <t>Vh6ULforRnfP/xOtopZ5/Wg/5RQl6Tp3HXYsCbz2SE1WDSUQNbu4CYc6mAmmP+qbWuzd3nBkfW9z51JC9ZCpNw==</t>
  </si>
  <si>
    <t>ריח בחדירה</t>
  </si>
  <si>
    <t>בשכונת עין הים בחדירה
ריח כימי 
אולי מהמזבלה ,
זה כבר ימים 
יש ריח קיצוני היום בעוצמה 6
הרגשה בבחילות</t>
  </si>
  <si>
    <t>edf3fa39-fcdc-e911-80eb-0050569e3848</t>
  </si>
  <si>
    <t>ILgy4DEsp29Ee7OBhpjYhbj4NeSsND4czmYOLuegw6qKjHZiSfRB78gRGGFfPnSdZf7tFtAk68b6y+q266Zr1A==</t>
  </si>
  <si>
    <t>ריח בחדרה-מפגע ממטמנה</t>
  </si>
  <si>
    <t>ריח אבק שעולה מהמטמנה, ליד יש בתי ספר וגנים שנושמים את הרעלים הללו. זה חוזר על עצמו.
עוצמה 6
יש כאבי ראש, מחנק, דמעות בעיניים.</t>
  </si>
  <si>
    <t>f4016855-b2d3-e911-80ea-0050569e3848</t>
  </si>
  <si>
    <t>V6f/SGlVRalx80RVT8W/H6j7tq0OdJMwyQZ4dByCGEnj8cxd5d+vunNBcX9+JiG5hCpB3U/WEHRSbsWDDajfXg==</t>
  </si>
  <si>
    <t>תלונת ריח מצבע של מוסכים חדרה</t>
  </si>
  <si>
    <t>c6c93075-00c3-e911-80ea-0050569e3848</t>
  </si>
  <si>
    <t>nAN+5VxccOiqeubNfS681q2Dy6DFi/vaO7LobCcRlCeTuSdmgv8tMXp2/cz25m6Ak1E0kZjjJLNSdDnyyl4AxA==</t>
  </si>
  <si>
    <t>ריח ממטמנה</t>
  </si>
  <si>
    <t>ריח נוראי צחנה ממטמנה מעבר לכביש מתגבר כבר שעתיים. היה כל השבוע ועכשיו חזק. פנתה לעירייה.</t>
  </si>
  <si>
    <t>0b217bde-1cb9-e911-80ea-0050569e3848</t>
  </si>
  <si>
    <t>PHEpAJTxw14MtuVybhxWOQ+Vs0XM1sNO8KzK63FyQ4nEogokNXMlkfYn/V8lpu21yokjrhoiHhdNT9s3YB4mxg==</t>
  </si>
  <si>
    <t>עשן מארובת אורות ראבין</t>
  </si>
  <si>
    <t>עשן מוזר מארובת תחנת הכוח אורות ראבין, מהארובה הכי שמאלית.</t>
  </si>
  <si>
    <t>5b9d7c99-bd91-e911-80ea-0050569e3848</t>
  </si>
  <si>
    <t>l57c1BPfdt4AOrz/cyMJG+ubcJve8nBuAztE3Q56ZQ9/35bwZAr7aQMEgypQkYX39m3io6jV7EZ0OrnO1bT/NA==</t>
  </si>
  <si>
    <t>תלונת רעש ממכונה בספור גבעת אולגה חדרה</t>
  </si>
  <si>
    <t>9133ccf1-1881-e911-80ea-0050569e3848</t>
  </si>
  <si>
    <t>sf8Xv8VI7DjQnBt0d43lKJLNJjPb5ZFbKcIOm7CdCoVQKcY/b/JMAJ2BFTS2rbLkIMKmGi3/VBS5QocJCicRpg==</t>
  </si>
  <si>
    <t>מטרד רעש הנגרם מבית קפה בכפר הים בגבעת אולגה חדרה</t>
  </si>
  <si>
    <t>de7d5aba-a77f-e911-80ea-0050569e3848</t>
  </si>
  <si>
    <t>2pcb3ZpSzE6/6p5XQb8Kccz8DUyFpxLI8ay0ffZEVulNLTaHECLrAhjK78brT1iZAUc8NRchbOyDGY79Q/DyJA==</t>
  </si>
  <si>
    <t>תלונת ריח גן שמאול מנשה</t>
  </si>
  <si>
    <t>ffda76bd-f87a-e911-80ea-0050569e3848</t>
  </si>
  <si>
    <t>Gd9enEmfHY6HWmSq414h27y3wDll7UgN/FxlUSAt3C/e+uyrTd0VVBhOGg5+JWj4TaMULE9igdo2yThIjwzAXg==</t>
  </si>
  <si>
    <t>תלונת ריח של בונזו שכונת עין הים בחדרה</t>
  </si>
  <si>
    <t>b1e4229b-e67a-e911-80ea-0050569e3848</t>
  </si>
  <si>
    <t>jCZZi3goFCfJDXlFL/Ai5VdpXIGV30GAyQJgq4hVv+mf8jYbGWVwDWR/r6vry7O3CjUq2/n0hPYk/5fK0igNoA==</t>
  </si>
  <si>
    <t>ענן צהוב מעל לים חיפה חדרה</t>
  </si>
  <si>
    <t>59550638-e57a-e911-80ea-0050569e3848</t>
  </si>
  <si>
    <t>27S5rWLKxEIa5nZTwi90pf2smilM83Fbb32fxt+yeP9Qqho/qQ4G7YulV+ri3AeSPnSyV8ZmzETyM4oHPr+l6A==</t>
  </si>
  <si>
    <t>תלונת ריח של בונזו בחדרה</t>
  </si>
  <si>
    <t>14e6936c-bc7a-e911-80ea-0050569e3848</t>
  </si>
  <si>
    <t>KfjwT1O0+0V8dMNjl6+eNe5GiXszDcLg2iYjQdwJkWzjI0Vr5W/6dI0zleMj4iQMqLpT/jta0BfUpsB9O6Z7gA==</t>
  </si>
  <si>
    <t>ריח בעין הים</t>
  </si>
  <si>
    <t>בסביבות 07:00 יש ריח בעין הים לא מאופיין הגורם לבחילות ולצריבה בעיניים. עצמה 6 לא יודעת מקור. עכשיו חשה בו אך ב hatsApp אמרו שהחל ב 07:00</t>
  </si>
  <si>
    <t>c3a561b0-bb7a-e911-80ea-0050569e3848</t>
  </si>
  <si>
    <t>dpGNuoPQP8qWrNZ0ZzAYsauvqa6VodNU2XYfpS1iJPs3foIYi0d2x3uPe4woGuo0jTNXOv7PlxqvZMqbT23ahw==</t>
  </si>
  <si>
    <t>מפגע ריח בחדרה</t>
  </si>
  <si>
    <t>ריח של בונזו (כך מתארת אותו), מריחה כבר במשך שבוע, חודש ושנה. אף אחד לא עושה כלום. עוצמה 6. בחילות. קמה ב07:00 בבוקר והריח היה, ממשיך עד לרגע זה, ייתכן שהיה לפני כן. אומרים שיש פה מפעלים בעמק חפר, יכול להיות שהריח מגיע משם. אי אפשר לחיות פה! "תעשו את העבודה שלכם".</t>
  </si>
  <si>
    <t>ca5b1298-9c77-e911-80ea-0050569e3848</t>
  </si>
  <si>
    <t>SLuW0XJ25+2ayR6IJfdVKw3TXyZA/Vx0EJYUGQeDV5VuP8M8eNhBgwZ3osI2htgodHy9tspNoRlPk+h8OT18iA==</t>
  </si>
  <si>
    <t>ריח של  זבל צחנה החל  לפני עשר דקות   עוצמה 6  הריח מוכר   מאירועים  קודמים  מופיע כמעט כל יום  באותם השעות ,   מרגישה בחילה   הריח מגיע ממטמנה סמוכה שנמצאת ממזרח לכביש  2  הפונה התבקשה לדווח גם לפנ"צ חיפה</t>
  </si>
  <si>
    <t>1347a87a-cc76-e911-80ea-0050569e3848</t>
  </si>
  <si>
    <t>+ZfjmfVkKRf4f2YoZYUB/UeGf0iu6Dvr7btNNm0ukJHLLopdAJHYa/UMeyRb+ryWd7WbmG3lZMQfTdDWJk3UPA==</t>
  </si>
  <si>
    <t>משעות הבוקר המוקדמות ריח חומצה בעצמה 6 בעין הים בחדרה ממטמנת אביבית</t>
  </si>
  <si>
    <t>c560896c-0770-e911-80ea-0050569e3848</t>
  </si>
  <si>
    <t>KjVlvR/C+chFt+fFIKOckNLL4l60Wd3PLaelP0vzpvJY1TvAEGO8XuRsyvwl08yZ9vl4jjy5ygGQXKm0fsrBXA==</t>
  </si>
  <si>
    <t>ריח ממפעלי נייר</t>
  </si>
  <si>
    <t>מ 14:30 ריח מזוט בעצמה 6 ממפעלי נייר</t>
  </si>
  <si>
    <t>49811fa4-0570-e911-80ea-0050569e3848</t>
  </si>
  <si>
    <t>P7QozMlC3zz65oc6LggfyhLi33c67PYJNEmNyun6NKolMPTNr19zBouQ36Ua8f2pC1KNZ2+tgh/hZB2uuo+f9Q==</t>
  </si>
  <si>
    <t>זיהום אוויר בחדרה</t>
  </si>
  <si>
    <t>כל האוויר מזןהם בצורה מטורפת. כאלו יש פיח באוויר. עוצמה 7 = פשוט נורא.</t>
  </si>
  <si>
    <t>3f27d69b-7950-e911-80ea-0050569e3848</t>
  </si>
  <si>
    <t>B23S4IlkTQKyYaGB/mcKCTg2ra73LYdwuiqc4JwHa7+7dfcMVZIdMPmpdNm0qCzBe6YZ7q/L12FoCvz1abGX3w==</t>
  </si>
  <si>
    <t>חומר שגורם לתסמינים פיסיולוגים בחדרה</t>
  </si>
  <si>
    <t>רחוב הגיבורים 67 דיברה עם א"ע אמרו לה לפנות אלינו. לפני 20 דקות התחיל לה ולעובדים במקום קושי בנשימה דמעות בעיניים ושיעול. ללא ריח. חומר שנכנס בדרכי הנשימה. התקשרו לחברת הגז אמרו שיגיעו עוד 3 שעות. לא יודעת מה המקור.</t>
  </si>
  <si>
    <t>c62c93dc-fc4d-e911-80ea-0050569e3848</t>
  </si>
  <si>
    <t>B+qOqLz7Ef3yWvliXUa/gMAxjETEHW74LTxNcNhaPJzUpTYAZ6dgQZqT4cxPCzIz32VHpfGE/kvS/ED6jxSpdA==</t>
  </si>
  <si>
    <t>רמות זיהום אוויר בחדרה ביחס לערים אחרות</t>
  </si>
  <si>
    <t>b45b3a8f-9d44-e911-80ea-0050569e3848</t>
  </si>
  <si>
    <t>axNifiUDZ2oOoHD0U/HKQhchIeBoolfKtzAz5H7ZmwOmQNj48QIB8ydxUmI8zYa0KTmzGI8LpUo4Ayxk5LbUOg==</t>
  </si>
  <si>
    <t>מדידת רעש בבית מתלונן תלונה לאו פי סי חדרה</t>
  </si>
  <si>
    <t>f103408d-9a44-e911-80ea-0050569e3848</t>
  </si>
  <si>
    <t>2/yy7y33TML5JKrs5EQIk5J7ap1UWMFfr1q0CQLur6obxcaofiom8xnJjCXCtnN1fV5UjR+W8iadwBNsSDkMVw==</t>
  </si>
  <si>
    <t>תלונת רעש מפעלי ניר חדרה</t>
  </si>
  <si>
    <t>4d981493-1644-e911-80ea-0050569e3848</t>
  </si>
  <si>
    <t>B/jQkOvEQeSpJft86j00G2RKIxijQwohQ4B9eWIacTnWc/ejSXgcLlXI0wKPzXqimHVAvtIQrqxteAO4UhYIGQ==</t>
  </si>
  <si>
    <t>דיווח על עשן  מארובות  בחדרה</t>
  </si>
  <si>
    <t>018cd9eb-a940-e911-80ea-0050569e3848</t>
  </si>
  <si>
    <t>/v79m5th1O0bGCWzjeMAOPJWX4S/0RqXJyIzRi5oAFPnwkICup2trw7gdPq0SiAw3WZ8AbhsuDcNLAp9QsB6kg==</t>
  </si>
  <si>
    <t>מטרד ריח מצביעה רחוב רמבם 15 חדרה</t>
  </si>
  <si>
    <t>ec84ce24-1934-e911-80ea-0050569e3848</t>
  </si>
  <si>
    <t>sQbF4Qbeq+7MAYv9AH8w9YEKwU9fFlWQWIwvs5+FwToXtN9pYM33tEP+/jCPgdYvPLZSOuOHKLaJRfLap9FrmQ==</t>
  </si>
  <si>
    <t>תלונת רעש טיירק</t>
  </si>
  <si>
    <t>ea72a491-702f-e911-80ea-0050569e3848</t>
  </si>
  <si>
    <t>QZWlp/mNIhMekXCknLFu8KSKn8/cxvG4ZmLs86tvprNj+WPPibR8v7bFgQ9qVz+/wsGAxkHZah5GYbtEP+0HiA==</t>
  </si>
  <si>
    <t>זיהום אוויר מקמין ביתי</t>
  </si>
  <si>
    <t>a7a2df58-0b22-e911-80ea-0050569e3848</t>
  </si>
  <si>
    <t>QSEOCO/gmCew43hlPUQCgztziVmW6t9dnk+Ap/LtsjCM/ENCLNTHpZdtMp5M43sNFvYTxTs8J3yFtrxEPzO/BQ==</t>
  </si>
  <si>
    <t>ריח ממטמנת אביבית בחדרה</t>
  </si>
  <si>
    <t>ריח ממטמנת אביבית, מטמנה של אתר בנייה. ריחות חזקים גוורם לצריבות בעיניים ובגרון, בחילות וכאבי ראש. מתרחש בכל ערב, הריח מתחזק בהתאם לרוח משעות הערב עד 10 בבוקר. לפני חודשיים המשרד סגר את המטמנה למשך חודש לתיקון וכנראה שלא תוקן. יש אישור למטמנה אך לטענתה הם לא עובדים לפי התקנים. עכשיו יש ריח חלש. מרגישים את הריח בכל שכונת מי ים.</t>
  </si>
  <si>
    <t>f5ac9b01-c20d-e911-80ea-0050569e3848</t>
  </si>
  <si>
    <t>P5jcAaOd5MZNkPknReOkrP+F/4Nv7uk/wHZox9PNOpg0wxDRTkOqweZJbhV+UMBjMfLsTOKAZdDJiRkjigoRvQ==</t>
  </si>
  <si>
    <t>דיווח על עשן מארובות חדרה</t>
  </si>
  <si>
    <t>תוך כדי  נסיעה על כביש החוף רואה עשן   בצבע חום  מיתמר מאחת הארובות בתחנת הכוח חדרה, רואים   הילה חומה.    מעל האיזור</t>
  </si>
  <si>
    <t>moe_publicinquiries:9YK/nTqfCy1BHWgm1rW1hCY1xmoFtDFSWqDGCjRbHLeGMil9O5u8p1d163+EUyBd0jpi9hv+qUGdXiJR/24EEA==:moe_publicinquiriesid=%28%d7%90%d7%9c%20%d7%aa%d7%a9%d7%a0%d7%94%29%20%d7%a4%d7%a0%d7%99%d7%aa%20%d7%a6%d7%99%d7%91%d7%95%d7%a8&amp;checksumLogicalName=%28%d7%90%d7%9c%20%d7%aa%d7%a9%d7%a0%d7%94%29%20%d7%91%d7%93%d7%99%d7%a7%d7%aa%20%d7%a1%d7%99%d7%9b%d7%95%d7%9d%20%d7%a9%d7%9c%20%d7%a9%d7%95%d7%a8%d7%94&amp;modifiedon=%28%d7%90%d7%9c%20%d7%aa%d7%a9%d7%a0%d7%94%29%20%d7%94%d7%a9%d7%aa%d7%a0%d7%94%20%d7%91%3a&amp;moe_foundation=%d7%a1%d7%99%d7%9e%d7%95%d7%9b%d7%99%d7%9f&amp;createdby=%d7%99%d7%95%d7%a6%d7%a8%20%d7%94%d7%a4%d7%a0%d7%99%d7%99%d7%94&amp;moe_public_inquiries_typeid=%d7%aa%d7%aa%20%d7%a1%d7%95%d7%92%20%d7%a4%d7%a0%d7%99%d7%99%d7%94&amp;moe_enquiry_date=%d7%aa%d7%90%d7%a8%d7%99%d7%9a%20%d7%a4%d7%a0%d7%99%d7%99%d7%94&amp;moe_public_inquiries_topicid=%d7%a0%d7%95%d7%a9%d7%90%20%d7%94%d7%a4%d7%a0%d7%99%d7%94&amp;moe_topic_of=%d7%94%d7%a0%d7%93%d7%95%d7%9f%2f%d7%9b%d7%95%d7%aa%d7%a8%d7%aa&amp;moe_settlementid=%d7%99%d7%a9%d7%95%d7%91&amp;moe_status=%d7%a1%d7%98%d7%90%d7%98%d7%95%d7%a1&amp;moe_description=%d7%a4%d7%a8%d7%98%d7%99%d7%9d%20%d7%a0%d7%95%d7%a1%d7%a4%d7%99%d7%9d%2f%d7%aa%d7%90%d7%95%d7%a8</t>
  </si>
  <si>
    <t>מבוטל</t>
  </si>
  <si>
    <t xml:space="preserve">אזור תעשייה צפוני ברחוב בעלי המלאכה חדרה , ריח חזק של גז. בחילה וכאב ראש. </t>
  </si>
  <si>
    <t xml:space="preserve">חדרה ההגנה, ריח של שריפה. </t>
  </si>
  <si>
    <t xml:space="preserve">ריח כימי תמיד קיים  עכשיו התגבר עוצמה 5  קושי בנשימה אולי מאורות רבין
רחוב הרב קוק </t>
  </si>
  <si>
    <t>ריח של זבל - בחדרה
חדרה 
רחוב המסגר 
בעל מוסך
בגב שלו יש אולם אירועים שעד כה התנהל עם דחסנית וכרגע עבר להתקן אחר הגורם למפגע ריח
נשאל האם פנה לעירייה ענה שלא בטענה כי לא יעשו דבר עם זה
אמרתי לו שבכל זאת יפנה כי לא נדע איך יטפלו עד שלא יפנה וכך אמורים לפעול על מנת ללבקש עזרה מגורמים אחרים
כמו כן ציינתי בפניו שיש באפשרותו להעביר את הפנייה גם לאיגוד ערים שרון כרמל האמון על איכות הסביבה באזור זה</t>
  </si>
  <si>
    <t>מענה לאגף מברור מולי</t>
  </si>
  <si>
    <t xml:space="preserve">מענה ביניים ובקשה להעברת הסרטון  </t>
  </si>
  <si>
    <t>תלונת רעש ממכשיר לניקוי קירות רחוב ארזי לבנון חדרה</t>
  </si>
  <si>
    <t>מטרדי אבק עבודות בניה רחוב גדוד עברי חדרה</t>
  </si>
  <si>
    <t xml:space="preserve">העברה </t>
  </si>
  <si>
    <t xml:space="preserve">עשן צהוב מהארובות של תחנת הכוח חדרה. </t>
  </si>
  <si>
    <t>ברחוב הגיבורים חדרה, בבניין חדש יש חניון תת קרקעי, ריח חריף. 
כמו גז כמו דלק. לפחות שבוע. לא חווים תסמינים פיזיים. הקבלן פיזר שם פסולת ולכלוכים.</t>
  </si>
  <si>
    <t xml:space="preserve">מענה לפונה והעברה </t>
  </si>
  <si>
    <t>מעבירה למפקח מטעם איגוד ערים שרון כרמל. משיחה עם הפונה עולה כי לפני הרבה שנים היה מודד מאזור תעשיה חדרה . אין לו את הדוח. נותנת לו טלפון של מפקח שידבר איתו. אין לו מייל. עדכון מפקח היה תקלה במדחס הצילר והם תיקנו לפני הרבה זמן</t>
  </si>
  <si>
    <t>העברה למפקח איגוד חדרה</t>
  </si>
  <si>
    <t xml:space="preserve">תחנת הכוח בחדרה זרמים של חול </t>
  </si>
  <si>
    <t xml:space="preserve">עשן בצבע חריג שיוצא מארובות של חדרה </t>
  </si>
  <si>
    <t>מענה לפונה והעברה למשה</t>
  </si>
  <si>
    <t xml:space="preserve">ריח  עשן   החל משעות  הלילה    עוצמה  6   מגיע ממזרח     הרגיש בחילה קלה   מפגע   חוזר בשבוע האחרון  .  
רחוב שלמה המלך </t>
  </si>
  <si>
    <t>ריח חריף כמו סולר שרוף,</t>
  </si>
  <si>
    <t xml:space="preserve">יוצאים לחובבי ציון 27 בחדרה, התקבלה משם תלונת ריח חומצי. אם יהיה משהו חריג -נעדכן.  </t>
  </si>
  <si>
    <t>מעבירה להתייחסות משה איגוד ערים חדרה</t>
  </si>
  <si>
    <t>ריח עוצמה 6
החל לפני כחצי שעה
יש בחילות
ריח של מזבלה 
של בעירות 
של ריח כימי מסריח
מגיע מהמזבלה בחדרה כביש 2
חבצלת השרון חדרה</t>
  </si>
  <si>
    <t>סרחון במזבלה בחדרה
עוצמה 6
תסמינים לא
התחיל לפני כשעה
קוומה קרקע</t>
  </si>
  <si>
    <t>צחנה בחדרה בשכונת עין הים
עוצמה 6 
הגיע לפני רבע שעה לבית והריח
ריח של מזבלה
רחוב חבצלת השרון מספר 
אין תסמינים</t>
  </si>
  <si>
    <t>ריח של סירחון מהמזבלה בחדרה עוצמה 6
רחוב חבצלת השרון  בחדרה
אין תסמינים
מגיע מהמזבלה
הריח מלפני שעה כשהתעורר</t>
  </si>
  <si>
    <t xml:space="preserve">ריח חזק של שריפה
לפני שלוש שעות 
עוצמה 6 
אי אפשר לנשום 
חדרה מבצע חורב  </t>
  </si>
  <si>
    <t>מענה לפונים להעביר מצורף שניתן לפתוח</t>
  </si>
  <si>
    <t>העברה למרכזת רעש במחוז ולבדיקה של משה באיגוד ערים חדרה</t>
  </si>
  <si>
    <t xml:space="preserve">מענה לפונה </t>
  </si>
  <si>
    <t xml:space="preserve">מפגע אבק  ממפעל  פירטי  שעוסק במיחזור /  סינון  פסולת  בנייה  שנמצא מדרום לשכונת עין   הים  בחדרה,  המפגע נמשך כבר כשבועיים ,    המפגע  נמצא   כ300  מטר    מדרום לבית הפונה  בשטח   חקלאי. 
הפונה מבקש להשאר אנונימי  ולא לקשר אותו לפנייה </t>
  </si>
  <si>
    <t xml:space="preserve">ריח של דשן כימי  התחיל לפני רבע  שעה  עוצמה 6  פעם ראשונה  מרגישה   צריבה בעניים  ומחנק .
הונחתה לדווח גם לכיבוי
רחוב הכנסת 14  חדרה </t>
  </si>
  <si>
    <t xml:space="preserve">זיהום אוויר  וריח שריפה   כבר תקופה ארוכה  וגם יש ריח ש ל זיבול שדות   מתחיל  כל ערב בשעה 19:00  הריח  של ה שריפה  נמשך  לאורך כל היממה  עוצמה 6   
 פנתה לעיריה  ללא מענה 
הריח בלתי נסבל  הפונה מציינת  שהיא חולת ריאות ומבוגרת  ונאלצת להשאר בביתה 
 הפונה מבקשת להעביר את הפנייה לפנ"צ
טלפון  בבית </t>
  </si>
  <si>
    <t>ריח עשן  חזק   עוצמה 5    אי אפשר לשהות  בחוץ    החל לפני שעתיים    לא יודעת  מהיכן  רחוב העצמאות 5   חדרה 
עודכנה שיש שריפה באיזור</t>
  </si>
  <si>
    <t xml:space="preserve">מענה לפונה אנה </t>
  </si>
  <si>
    <t xml:space="preserve">הרב טייב חי  גבעת אולגה. מריחה עכשיו. אינה יודעת מה המקור. סובלת מצריבות בגרון. אובדן חמצן של התינוקת שלה. עוצמת ריח 5. </t>
  </si>
  <si>
    <t xml:space="preserve">ריח גז   שיוצא מפתחי  ניקוז של מי גשמים 
רחוב יוסף מייזר 3 
התבקשה לדווח לכיבוי </t>
  </si>
  <si>
    <t>ריח נוראי כימיקלי ממפעל יגל. קומת קרקע ומריחים בשתי הקומות. עוצמה 6. אין תסמינים. פשוט ריח מאוד חריף כמו צואה או שפכים אבל המנהל אמר שזה כימיקלי מהמפעל.
שם המנהל ומספר טלפון גדעון . מפעל שמייצר חומרים כימיים של בריכות שחייה. משהו התפוצף להם.</t>
  </si>
  <si>
    <t>תמונות אלה צולמו ממרפסת בייתי שמרוחק כקילומטר מנמטמנות. יש בתים שנמצאים פחות מ300 מטר ואני מעריך שהריכוז אצלם גבוה יותר.
כמו כן, מתחם חינוך במרחק של 500 מטר מהמפגע.
המינימים הדרוש זה הרטבה של הקרקע ושל הזבל לפני העברה ממקום למקום!
נודה לטיפולכם בהקדם כי עיריית חדרה לא נוקפת אצבע נגד זה.</t>
  </si>
  <si>
    <t>שלום רב שמי גר במושב גאולי תימן סובלים מזה שלוש שנים מריח חריף ובלתי נסבל ממפעל התערובת אילן רפאל הממוקם בפארק התעשיות עמק חפר המייצר תערובת לבעלי חיים ואוכל לדגים הגורם לאותו מפגע ריח עליו אני מתלונן. מפגע הריח נמשך במשך כל היום והלילה עד כדי המנעות התושבים מלצאת לחצר לגני השעשועים ופתיחת החלונות שמה הריח יחדור לתוך הבית.תלונות רבות הגיעו למוקד המועצה האיזורית עמק חפר.תלונת בענייו הריח הגיעו לרשת המועצה.תלונות הועברו לאיגוד ערים שרון כרמל ועדיין אין לנו פתרון. אבקש את התערבוכם</t>
  </si>
  <si>
    <t>רום
חדרה כמה דיווחים יש ריח של שריפה בכל האיזור לא מזהים שום דבר חריג עשו שריקה אך לא מצאו המקור 
מריחים גם בתחנה</t>
  </si>
  <si>
    <t xml:space="preserve">דיווח
מישהי התלוננה שבבניין שלהם יש פיר אשפה. חברת הניהול התקינה בתוך פיר האשפה מערכת לנטרול ריח והיא אומרת שהמערכת הזאת מפיצה גז אוזון. ריח מאוד חזק. גז רעיל מסוכן. 
אין תסמינים, ריח חזק של גז אוזון-
הועד של הבניין אמר שהם.
מדווחת רחוב לבנון 18 בחדרה. הטלפון שלה </t>
  </si>
  <si>
    <t>ריח שריפת פלסטיק   החל כבר לפני  כשעה   מפגע קבוע   תקופה ארוכה   ריח חזק   עוצמה 5   הריח מגיע  ממגרש סמוך  למקום העבודה של הפונה. הפונה עובד בחניון של חברת  קווים
השיחה נותקה  באמצע , נסיון לחזור לפונה ללא הצלחה</t>
  </si>
  <si>
    <t>צופה תוך כדי נסיעה   בכביש החוף     ורואה  עשן   רב שעולה מאורות רבין  עשן    בצבע  לבן  אפור    כנראה מהארובה הצפוני
כנראה מדובר בעשן לבן שמבטא אדי מים , ראו לציין  שלא התקבל דיווח מהתחנה על תקלה כלשהי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</si>
</sst>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name val="Arial"/>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49" fontId="0" fillId="0" borderId="0" xfId="0" applyNumberFormat="1"/>
    <xf numFmtId="22" fontId="0" fillId="0" borderId="0" xfId="0" applyNumberFormat="1"/>
    <xf numFmtId="0" fontId="0" fillId="0" borderId="0" xfId="0" applyAlignment="1">
      <alignment horizontal="right" wrapText="1"/>
    </xf>
    <xf numFmtId="49" fontId="0" fillId="0" borderId="0" xfId="0" applyNumberFormat="1" applyAlignment="1">
      <alignment horizontal="right" wrapText="1"/>
    </xf>
  </cellXfs>
  <cellStyles count="1">
    <cellStyle name="Normal" xfId="0" builtinId="0"/>
  </cellStyles>
  <dxfs count="1">
    <dxf>
      <alignment horizontal="righ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I345" totalsRowShown="0">
  <autoFilter ref="A1:I345" xr:uid="{00000000-0009-0000-0100-000001000000}"/>
  <sortState xmlns:xlrd2="http://schemas.microsoft.com/office/spreadsheetml/2017/richdata2" ref="A2:I345">
    <sortCondition ref="E1:E345"/>
  </sortState>
  <tableColumns count="9">
    <tableColumn id="1" xr3:uid="{00000000-0010-0000-0000-000001000000}" name="(אל תשנה) פנית ציבור"/>
    <tableColumn id="2" xr3:uid="{00000000-0010-0000-0000-000002000000}" name="(אל תשנה) בדיקת סיכום של שורה"/>
    <tableColumn id="3" xr3:uid="{00000000-0010-0000-0000-000003000000}" name="(אל תשנה) השתנה ב:"/>
    <tableColumn id="6" xr3:uid="{00000000-0010-0000-0000-000006000000}" name="תת סוג פנייה"/>
    <tableColumn id="7" xr3:uid="{00000000-0010-0000-0000-000007000000}" name="תאריך פנייה"/>
    <tableColumn id="8" xr3:uid="{00000000-0010-0000-0000-000008000000}" name="נושא הפניה"/>
    <tableColumn id="9" xr3:uid="{00000000-0010-0000-0000-000009000000}" name="הנדון/כותרת"/>
    <tableColumn id="10" xr3:uid="{00000000-0010-0000-0000-00000A000000}" name="ישוב"/>
    <tableColumn id="12" xr3:uid="{00000000-0010-0000-0000-00000C000000}" name="פרטים נוספים/תאור" dataDxfId="0"/>
  </tableColumns>
  <tableStyleInfo name="TableStyleMedium2" showFirstColumn="0" showLastColumn="0" showRowStripes="1" showColumnStripes="0"/>
</table>
</file>

<file path=xl/theme/theme1.xml><?xml version="1.0" encoding="utf-8"?>
<a:theme xmlns:a="http://schemas.openxmlformats.org/drawingml/2006/main" name="ערכת נושא של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I345"/>
  <sheetViews>
    <sheetView rightToLeft="1" tabSelected="1" topLeftCell="D1" workbookViewId="0">
      <selection activeCell="G121" sqref="G121"/>
    </sheetView>
  </sheetViews>
  <sheetFormatPr defaultRowHeight="14.25"/>
  <cols>
    <col min="1" max="1" width="0" hidden="1" customWidth="1"/>
    <col min="2" max="2" width="0" style="1" hidden="1" customWidth="1"/>
    <col min="3" max="3" width="0" style="2" hidden="1" customWidth="1"/>
    <col min="4" max="4" width="14.375" style="1" bestFit="1" customWidth="1"/>
    <col min="5" max="5" width="15" style="2" bestFit="1" customWidth="1"/>
    <col min="6" max="6" width="11.875" style="1" bestFit="1" customWidth="1"/>
    <col min="7" max="7" width="56.625" style="1" bestFit="1" customWidth="1"/>
    <col min="8" max="8" width="18.375" style="1" bestFit="1" customWidth="1"/>
    <col min="9" max="9" width="63.75" style="4" customWidth="1"/>
  </cols>
  <sheetData>
    <row r="1" spans="1:9">
      <c r="A1" t="s">
        <v>0</v>
      </c>
      <c r="B1" t="s">
        <v>1</v>
      </c>
      <c r="C1" t="s">
        <v>2</v>
      </c>
      <c r="D1" t="s">
        <v>3</v>
      </c>
      <c r="E1" t="s">
        <v>4</v>
      </c>
      <c r="F1" t="s">
        <v>5</v>
      </c>
      <c r="G1" t="s">
        <v>6</v>
      </c>
      <c r="H1" t="s">
        <v>7</v>
      </c>
      <c r="I1" s="3" t="s">
        <v>8</v>
      </c>
    </row>
    <row r="2" spans="1:9" ht="28.5">
      <c r="A2" t="s">
        <v>1165</v>
      </c>
      <c r="B2" s="1" t="s">
        <v>1166</v>
      </c>
      <c r="C2" s="2">
        <v>43468.433252314797</v>
      </c>
      <c r="D2" s="1" t="s">
        <v>11</v>
      </c>
      <c r="E2" s="2">
        <v>43466.605555555601</v>
      </c>
      <c r="F2" s="1" t="s">
        <v>12</v>
      </c>
      <c r="G2" s="1" t="s">
        <v>1167</v>
      </c>
      <c r="H2" s="1" t="s">
        <v>14</v>
      </c>
      <c r="I2" s="4" t="s">
        <v>1168</v>
      </c>
    </row>
    <row r="3" spans="1:9" ht="71.25">
      <c r="A3" t="s">
        <v>1161</v>
      </c>
      <c r="B3" s="1" t="s">
        <v>1162</v>
      </c>
      <c r="C3" s="2">
        <v>43492.447500000002</v>
      </c>
      <c r="D3" s="1" t="s">
        <v>11</v>
      </c>
      <c r="E3" s="2">
        <v>43492.415972222203</v>
      </c>
      <c r="F3" s="1" t="s">
        <v>12</v>
      </c>
      <c r="G3" s="1" t="s">
        <v>1163</v>
      </c>
      <c r="H3" s="1" t="s">
        <v>14</v>
      </c>
      <c r="I3" s="4" t="s">
        <v>1164</v>
      </c>
    </row>
    <row r="4" spans="1:9">
      <c r="A4" t="s">
        <v>1158</v>
      </c>
      <c r="B4" s="1" t="s">
        <v>1159</v>
      </c>
      <c r="C4" s="2">
        <v>44370.936342592599</v>
      </c>
      <c r="D4" s="1" t="s">
        <v>159</v>
      </c>
      <c r="E4" s="2">
        <v>43509.470138888901</v>
      </c>
      <c r="F4" s="1" t="s">
        <v>12</v>
      </c>
      <c r="G4" s="1" t="s">
        <v>1160</v>
      </c>
      <c r="H4" s="1" t="s">
        <v>14</v>
      </c>
    </row>
    <row r="5" spans="1:9">
      <c r="A5" t="s">
        <v>1155</v>
      </c>
      <c r="B5" s="1" t="s">
        <v>1156</v>
      </c>
      <c r="C5" s="2">
        <v>44370.9382175926</v>
      </c>
      <c r="D5" s="1" t="s">
        <v>22</v>
      </c>
      <c r="E5" s="2">
        <v>43515.395138888904</v>
      </c>
      <c r="F5" s="1" t="s">
        <v>106</v>
      </c>
      <c r="G5" s="1" t="s">
        <v>1157</v>
      </c>
      <c r="H5" s="1" t="s">
        <v>14</v>
      </c>
    </row>
    <row r="6" spans="1:9">
      <c r="A6" t="s">
        <v>1152</v>
      </c>
      <c r="B6" s="1" t="s">
        <v>1153</v>
      </c>
      <c r="C6" s="2">
        <v>44370.944108796299</v>
      </c>
      <c r="D6" s="1" t="s">
        <v>22</v>
      </c>
      <c r="E6" s="2">
        <v>43531.390277777798</v>
      </c>
      <c r="F6" s="1" t="s">
        <v>12</v>
      </c>
      <c r="G6" s="1" t="s">
        <v>1154</v>
      </c>
      <c r="H6" s="1" t="s">
        <v>14</v>
      </c>
    </row>
    <row r="7" spans="1:9" ht="57">
      <c r="A7" t="s">
        <v>1149</v>
      </c>
      <c r="B7" s="1" t="s">
        <v>1150</v>
      </c>
      <c r="C7" s="2">
        <v>43535.762245370403</v>
      </c>
      <c r="D7" s="1" t="s">
        <v>11</v>
      </c>
      <c r="E7" s="2">
        <v>43535.743750000001</v>
      </c>
      <c r="F7" s="1" t="s">
        <v>12</v>
      </c>
      <c r="G7" s="1" t="s">
        <v>1151</v>
      </c>
      <c r="H7" s="1" t="s">
        <v>14</v>
      </c>
      <c r="I7" s="4" t="s">
        <v>1213</v>
      </c>
    </row>
    <row r="8" spans="1:9">
      <c r="A8" t="s">
        <v>1146</v>
      </c>
      <c r="B8" s="1" t="s">
        <v>1147</v>
      </c>
      <c r="C8" s="2">
        <v>44370.9449074074</v>
      </c>
      <c r="D8" s="1" t="s">
        <v>22</v>
      </c>
      <c r="E8" s="2">
        <v>43536.403472222199</v>
      </c>
      <c r="F8" s="1" t="s">
        <v>106</v>
      </c>
      <c r="G8" s="1" t="s">
        <v>1148</v>
      </c>
      <c r="H8" s="1" t="s">
        <v>14</v>
      </c>
    </row>
    <row r="9" spans="1:9">
      <c r="A9" t="s">
        <v>1143</v>
      </c>
      <c r="B9" s="1" t="s">
        <v>1144</v>
      </c>
      <c r="C9" s="2">
        <v>44370.944918981499</v>
      </c>
      <c r="D9" s="1" t="s">
        <v>22</v>
      </c>
      <c r="E9" s="2">
        <v>43536.416666666701</v>
      </c>
      <c r="F9" s="1" t="s">
        <v>106</v>
      </c>
      <c r="G9" s="1" t="s">
        <v>1145</v>
      </c>
      <c r="H9" s="1" t="s">
        <v>14</v>
      </c>
    </row>
    <row r="10" spans="1:9">
      <c r="A10" t="s">
        <v>1140</v>
      </c>
      <c r="B10" s="1" t="s">
        <v>1141</v>
      </c>
      <c r="C10" s="2">
        <v>44370.946666666699</v>
      </c>
      <c r="D10" s="1" t="s">
        <v>159</v>
      </c>
      <c r="E10" s="2">
        <v>43548.346527777801</v>
      </c>
      <c r="F10" s="1" t="s">
        <v>12</v>
      </c>
      <c r="G10" s="1" t="s">
        <v>1142</v>
      </c>
      <c r="H10" s="1" t="s">
        <v>14</v>
      </c>
    </row>
    <row r="11" spans="1:9" ht="42.75">
      <c r="A11" t="s">
        <v>1136</v>
      </c>
      <c r="B11" s="1" t="s">
        <v>1137</v>
      </c>
      <c r="C11" s="2">
        <v>43551.596701388902</v>
      </c>
      <c r="D11" s="1" t="s">
        <v>11</v>
      </c>
      <c r="E11" s="2">
        <v>43551.509722222203</v>
      </c>
      <c r="F11" s="1" t="s">
        <v>12</v>
      </c>
      <c r="G11" s="1" t="s">
        <v>1138</v>
      </c>
      <c r="H11" s="1" t="s">
        <v>14</v>
      </c>
      <c r="I11" s="4" t="s">
        <v>1139</v>
      </c>
    </row>
    <row r="12" spans="1:9">
      <c r="A12" t="s">
        <v>1132</v>
      </c>
      <c r="B12" s="1" t="s">
        <v>1133</v>
      </c>
      <c r="C12" s="2">
        <v>43591.700995370396</v>
      </c>
      <c r="D12" s="1" t="s">
        <v>11</v>
      </c>
      <c r="E12" s="2">
        <v>43591.699305555601</v>
      </c>
      <c r="F12" s="1" t="s">
        <v>12</v>
      </c>
      <c r="G12" s="1" t="s">
        <v>1134</v>
      </c>
      <c r="H12" s="1" t="s">
        <v>14</v>
      </c>
      <c r="I12" s="4" t="s">
        <v>1135</v>
      </c>
    </row>
    <row r="13" spans="1:9">
      <c r="A13" t="s">
        <v>1128</v>
      </c>
      <c r="B13" s="1" t="s">
        <v>1129</v>
      </c>
      <c r="C13" s="2">
        <v>43591.709351851903</v>
      </c>
      <c r="D13" s="1" t="s">
        <v>11</v>
      </c>
      <c r="E13" s="2">
        <v>43591.706944444399</v>
      </c>
      <c r="F13" s="1" t="s">
        <v>12</v>
      </c>
      <c r="G13" s="1" t="s">
        <v>1130</v>
      </c>
      <c r="H13" s="1" t="s">
        <v>14</v>
      </c>
      <c r="I13" s="4" t="s">
        <v>1131</v>
      </c>
    </row>
    <row r="14" spans="1:9">
      <c r="A14" t="s">
        <v>1125</v>
      </c>
      <c r="B14" s="1" t="s">
        <v>1126</v>
      </c>
      <c r="C14" s="2">
        <v>43600.513263888897</v>
      </c>
      <c r="D14" s="1" t="s">
        <v>1001</v>
      </c>
      <c r="E14" s="2">
        <v>43600.318055555603</v>
      </c>
      <c r="F14" s="1" t="s">
        <v>12</v>
      </c>
      <c r="G14" s="1" t="s">
        <v>67</v>
      </c>
      <c r="H14" s="1" t="s">
        <v>14</v>
      </c>
      <c r="I14" s="4" t="s">
        <v>1127</v>
      </c>
    </row>
    <row r="15" spans="1:9" ht="42.75">
      <c r="A15" t="s">
        <v>1122</v>
      </c>
      <c r="B15" s="1" t="s">
        <v>1123</v>
      </c>
      <c r="C15" s="2">
        <v>43601.359432870398</v>
      </c>
      <c r="D15" s="1" t="s">
        <v>11</v>
      </c>
      <c r="E15" s="2">
        <v>43601.354861111096</v>
      </c>
      <c r="F15" s="1" t="s">
        <v>12</v>
      </c>
      <c r="G15" s="1" t="s">
        <v>344</v>
      </c>
      <c r="H15" s="1" t="s">
        <v>14</v>
      </c>
      <c r="I15" s="4" t="s">
        <v>1124</v>
      </c>
    </row>
    <row r="16" spans="1:9" ht="57">
      <c r="A16" t="s">
        <v>1118</v>
      </c>
      <c r="B16" s="1" t="s">
        <v>1119</v>
      </c>
      <c r="C16" s="2">
        <v>43605.331724536998</v>
      </c>
      <c r="D16" s="1" t="s">
        <v>11</v>
      </c>
      <c r="E16" s="2">
        <v>43605.327777777798</v>
      </c>
      <c r="F16" s="1" t="s">
        <v>12</v>
      </c>
      <c r="G16" s="1" t="s">
        <v>1120</v>
      </c>
      <c r="H16" s="1" t="s">
        <v>14</v>
      </c>
      <c r="I16" s="4" t="s">
        <v>1121</v>
      </c>
    </row>
    <row r="17" spans="1:9" ht="28.5">
      <c r="A17" t="s">
        <v>1114</v>
      </c>
      <c r="B17" s="1" t="s">
        <v>1115</v>
      </c>
      <c r="C17" s="2">
        <v>43605.334976851896</v>
      </c>
      <c r="D17" s="1" t="s">
        <v>11</v>
      </c>
      <c r="E17" s="2">
        <v>43605.331944444399</v>
      </c>
      <c r="F17" s="1" t="s">
        <v>12</v>
      </c>
      <c r="G17" s="1" t="s">
        <v>1116</v>
      </c>
      <c r="H17" s="1" t="s">
        <v>14</v>
      </c>
      <c r="I17" s="4" t="s">
        <v>1117</v>
      </c>
    </row>
    <row r="18" spans="1:9">
      <c r="A18" t="s">
        <v>1111</v>
      </c>
      <c r="B18" s="1" t="s">
        <v>1112</v>
      </c>
      <c r="C18" s="2">
        <v>44370.956412036998</v>
      </c>
      <c r="D18" s="1" t="s">
        <v>22</v>
      </c>
      <c r="E18" s="2">
        <v>43605.536805555603</v>
      </c>
      <c r="F18" s="1" t="s">
        <v>12</v>
      </c>
      <c r="G18" s="1" t="s">
        <v>1113</v>
      </c>
      <c r="H18" s="1" t="s">
        <v>14</v>
      </c>
    </row>
    <row r="19" spans="1:9">
      <c r="A19" t="s">
        <v>1108</v>
      </c>
      <c r="B19" s="1" t="s">
        <v>1109</v>
      </c>
      <c r="C19" s="2">
        <v>44370.956423611096</v>
      </c>
      <c r="D19" s="1" t="s">
        <v>22</v>
      </c>
      <c r="E19" s="2">
        <v>43605.540972222203</v>
      </c>
      <c r="F19" s="1" t="s">
        <v>12</v>
      </c>
      <c r="G19" s="1" t="s">
        <v>1110</v>
      </c>
      <c r="H19" s="1" t="s">
        <v>14</v>
      </c>
    </row>
    <row r="20" spans="1:9">
      <c r="A20" t="s">
        <v>1105</v>
      </c>
      <c r="B20" s="1" t="s">
        <v>1106</v>
      </c>
      <c r="C20" s="2">
        <v>44370.956469907404</v>
      </c>
      <c r="D20" s="1" t="s">
        <v>22</v>
      </c>
      <c r="E20" s="2">
        <v>43605.633333333302</v>
      </c>
      <c r="F20" s="1" t="s">
        <v>12</v>
      </c>
      <c r="G20" s="1" t="s">
        <v>1107</v>
      </c>
      <c r="H20" s="1" t="s">
        <v>14</v>
      </c>
    </row>
    <row r="21" spans="1:9">
      <c r="A21" t="s">
        <v>1102</v>
      </c>
      <c r="B21" s="1" t="s">
        <v>1103</v>
      </c>
      <c r="C21" s="2">
        <v>44370.957569444399</v>
      </c>
      <c r="D21" s="1" t="s">
        <v>22</v>
      </c>
      <c r="E21" s="2">
        <v>43611.59375</v>
      </c>
      <c r="F21" s="1" t="s">
        <v>12</v>
      </c>
      <c r="G21" s="1" t="s">
        <v>1104</v>
      </c>
      <c r="H21" s="1" t="s">
        <v>14</v>
      </c>
    </row>
    <row r="22" spans="1:9">
      <c r="A22" t="s">
        <v>1099</v>
      </c>
      <c r="B22" s="1" t="s">
        <v>1100</v>
      </c>
      <c r="C22" s="2">
        <v>44370.957916666703</v>
      </c>
      <c r="D22" s="1" t="s">
        <v>22</v>
      </c>
      <c r="E22" s="2">
        <v>43613.4284722222</v>
      </c>
      <c r="F22" s="1" t="s">
        <v>106</v>
      </c>
      <c r="G22" s="1" t="s">
        <v>1101</v>
      </c>
      <c r="H22" s="1" t="s">
        <v>14</v>
      </c>
    </row>
    <row r="23" spans="1:9">
      <c r="A23" t="s">
        <v>1096</v>
      </c>
      <c r="B23" s="1" t="s">
        <v>1097</v>
      </c>
      <c r="C23" s="2">
        <v>44370.9618402778</v>
      </c>
      <c r="D23" s="1" t="s">
        <v>22</v>
      </c>
      <c r="E23" s="2">
        <v>43634.609027777798</v>
      </c>
      <c r="F23" s="1" t="s">
        <v>106</v>
      </c>
      <c r="G23" s="1" t="s">
        <v>1098</v>
      </c>
      <c r="H23" s="1" t="s">
        <v>14</v>
      </c>
    </row>
    <row r="24" spans="1:9">
      <c r="A24" t="s">
        <v>1092</v>
      </c>
      <c r="B24" s="1" t="s">
        <v>1093</v>
      </c>
      <c r="C24" s="2">
        <v>43684.715740740699</v>
      </c>
      <c r="D24" s="1" t="s">
        <v>11</v>
      </c>
      <c r="E24" s="2">
        <v>43684.837500000001</v>
      </c>
      <c r="F24" s="1" t="s">
        <v>12</v>
      </c>
      <c r="G24" s="1" t="s">
        <v>1094</v>
      </c>
      <c r="H24" s="1" t="s">
        <v>14</v>
      </c>
      <c r="I24" s="4" t="s">
        <v>1095</v>
      </c>
    </row>
    <row r="25" spans="1:9" ht="28.5">
      <c r="A25" t="s">
        <v>1088</v>
      </c>
      <c r="B25" s="1" t="s">
        <v>1089</v>
      </c>
      <c r="C25" s="2">
        <v>43802.065891203703</v>
      </c>
      <c r="D25" s="1" t="s">
        <v>11</v>
      </c>
      <c r="E25" s="2">
        <v>43697.05</v>
      </c>
      <c r="F25" s="1" t="s">
        <v>12</v>
      </c>
      <c r="G25" s="1" t="s">
        <v>1090</v>
      </c>
      <c r="H25" s="1" t="s">
        <v>14</v>
      </c>
      <c r="I25" s="4" t="s">
        <v>1091</v>
      </c>
    </row>
    <row r="26" spans="1:9">
      <c r="A26" t="s">
        <v>1085</v>
      </c>
      <c r="B26" s="1" t="s">
        <v>1086</v>
      </c>
      <c r="C26" s="2">
        <v>43718.545023148101</v>
      </c>
      <c r="D26" s="1" t="s">
        <v>22</v>
      </c>
      <c r="E26" s="2">
        <v>43718.543749999997</v>
      </c>
      <c r="F26" s="1" t="s">
        <v>12</v>
      </c>
      <c r="G26" s="1" t="s">
        <v>1087</v>
      </c>
      <c r="H26" s="1" t="s">
        <v>14</v>
      </c>
    </row>
    <row r="27" spans="1:9" ht="57">
      <c r="A27" t="s">
        <v>1081</v>
      </c>
      <c r="B27" s="1" t="s">
        <v>1082</v>
      </c>
      <c r="C27" s="2">
        <v>43730.365636574097</v>
      </c>
      <c r="D27" s="1" t="s">
        <v>11</v>
      </c>
      <c r="E27" s="2">
        <v>43730.362500000003</v>
      </c>
      <c r="F27" s="1" t="s">
        <v>12</v>
      </c>
      <c r="G27" s="1" t="s">
        <v>1083</v>
      </c>
      <c r="H27" s="1" t="s">
        <v>14</v>
      </c>
      <c r="I27" s="4" t="s">
        <v>1084</v>
      </c>
    </row>
    <row r="28" spans="1:9" ht="85.5">
      <c r="A28" t="s">
        <v>1077</v>
      </c>
      <c r="B28" s="1" t="s">
        <v>1078</v>
      </c>
      <c r="C28" s="2">
        <v>43732.975960648102</v>
      </c>
      <c r="D28" s="1" t="s">
        <v>11</v>
      </c>
      <c r="E28" s="2">
        <v>43732.972222222197</v>
      </c>
      <c r="F28" s="1" t="s">
        <v>12</v>
      </c>
      <c r="G28" s="1" t="s">
        <v>1079</v>
      </c>
      <c r="H28" s="1" t="s">
        <v>14</v>
      </c>
      <c r="I28" s="4" t="s">
        <v>1080</v>
      </c>
    </row>
    <row r="29" spans="1:9">
      <c r="A29" t="s">
        <v>1074</v>
      </c>
      <c r="B29" s="1" t="s">
        <v>1075</v>
      </c>
      <c r="C29" s="2">
        <v>43765.3280787037</v>
      </c>
      <c r="D29" s="1" t="s">
        <v>22</v>
      </c>
      <c r="E29" s="2">
        <v>43748.434027777803</v>
      </c>
      <c r="F29" s="1" t="s">
        <v>12</v>
      </c>
      <c r="G29" s="1" t="s">
        <v>1076</v>
      </c>
      <c r="H29" s="1" t="s">
        <v>14</v>
      </c>
    </row>
    <row r="30" spans="1:9" ht="57">
      <c r="A30" t="s">
        <v>1072</v>
      </c>
      <c r="B30" s="1" t="s">
        <v>1073</v>
      </c>
      <c r="C30" s="2">
        <v>43768.839722222197</v>
      </c>
      <c r="D30" s="1" t="s">
        <v>11</v>
      </c>
      <c r="E30" s="2">
        <v>43768.834027777797</v>
      </c>
      <c r="F30" s="1" t="s">
        <v>12</v>
      </c>
      <c r="G30" s="1" t="s">
        <v>528</v>
      </c>
      <c r="H30" s="1" t="s">
        <v>14</v>
      </c>
      <c r="I30" s="4" t="s">
        <v>1212</v>
      </c>
    </row>
    <row r="31" spans="1:9">
      <c r="A31" t="s">
        <v>1068</v>
      </c>
      <c r="B31" s="1" t="s">
        <v>1069</v>
      </c>
      <c r="C31" s="2">
        <v>43769.752754629597</v>
      </c>
      <c r="D31" s="1" t="s">
        <v>11</v>
      </c>
      <c r="E31" s="2">
        <v>43769.750694444403</v>
      </c>
      <c r="F31" s="1" t="s">
        <v>106</v>
      </c>
      <c r="G31" s="1" t="s">
        <v>1070</v>
      </c>
      <c r="H31" s="1" t="s">
        <v>14</v>
      </c>
      <c r="I31" s="4" t="s">
        <v>1071</v>
      </c>
    </row>
    <row r="32" spans="1:9">
      <c r="A32" t="s">
        <v>1065</v>
      </c>
      <c r="B32" s="1" t="s">
        <v>1066</v>
      </c>
      <c r="C32" s="2">
        <v>43775.451620370397</v>
      </c>
      <c r="D32" s="1" t="s">
        <v>22</v>
      </c>
      <c r="E32" s="2">
        <v>43775.4465277778</v>
      </c>
      <c r="F32" s="1" t="s">
        <v>106</v>
      </c>
      <c r="G32" s="1" t="s">
        <v>1067</v>
      </c>
      <c r="H32" s="1" t="s">
        <v>14</v>
      </c>
    </row>
    <row r="33" spans="1:9">
      <c r="A33" t="s">
        <v>1062</v>
      </c>
      <c r="B33" s="1" t="s">
        <v>1063</v>
      </c>
      <c r="C33" s="2">
        <v>43786.606284722198</v>
      </c>
      <c r="D33" s="1" t="s">
        <v>22</v>
      </c>
      <c r="E33" s="2">
        <v>43786.603472222203</v>
      </c>
      <c r="F33" s="1" t="s">
        <v>106</v>
      </c>
      <c r="G33" s="1" t="s">
        <v>1064</v>
      </c>
      <c r="H33" s="1" t="s">
        <v>204</v>
      </c>
    </row>
    <row r="34" spans="1:9" ht="57">
      <c r="A34" t="s">
        <v>1058</v>
      </c>
      <c r="B34" s="1" t="s">
        <v>1059</v>
      </c>
      <c r="C34" s="2">
        <v>43794.004745370403</v>
      </c>
      <c r="D34" s="1" t="s">
        <v>11</v>
      </c>
      <c r="E34" s="2">
        <v>43794</v>
      </c>
      <c r="F34" s="1" t="s">
        <v>12</v>
      </c>
      <c r="G34" s="1" t="s">
        <v>1060</v>
      </c>
      <c r="H34" s="1" t="s">
        <v>14</v>
      </c>
      <c r="I34" s="4" t="s">
        <v>1061</v>
      </c>
    </row>
    <row r="35" spans="1:9" ht="85.5">
      <c r="A35" t="s">
        <v>1054</v>
      </c>
      <c r="B35" s="1" t="s">
        <v>1055</v>
      </c>
      <c r="C35" s="2">
        <v>43804.425486111097</v>
      </c>
      <c r="D35" s="1" t="s">
        <v>1001</v>
      </c>
      <c r="E35" s="2">
        <v>43803.344444444403</v>
      </c>
      <c r="F35" s="1" t="s">
        <v>12</v>
      </c>
      <c r="G35" s="1" t="s">
        <v>1056</v>
      </c>
      <c r="H35" s="1" t="s">
        <v>14</v>
      </c>
      <c r="I35" s="4" t="s">
        <v>1057</v>
      </c>
    </row>
    <row r="36" spans="1:9" ht="28.5">
      <c r="A36" t="s">
        <v>1051</v>
      </c>
      <c r="B36" s="1" t="s">
        <v>1052</v>
      </c>
      <c r="C36" s="2">
        <v>43810.806400463</v>
      </c>
      <c r="D36" s="1" t="s">
        <v>11</v>
      </c>
      <c r="E36" s="2">
        <v>43810.7993055556</v>
      </c>
      <c r="F36" s="1" t="s">
        <v>12</v>
      </c>
      <c r="G36" s="1" t="s">
        <v>344</v>
      </c>
      <c r="H36" s="1" t="s">
        <v>14</v>
      </c>
      <c r="I36" s="4" t="s">
        <v>1053</v>
      </c>
    </row>
    <row r="37" spans="1:9">
      <c r="A37" t="s">
        <v>1048</v>
      </c>
      <c r="B37" s="1" t="s">
        <v>1049</v>
      </c>
      <c r="C37" s="2">
        <v>43811.5489930556</v>
      </c>
      <c r="D37" s="1" t="s">
        <v>22</v>
      </c>
      <c r="E37" s="2">
        <v>43811.543749999997</v>
      </c>
      <c r="F37" s="1" t="s">
        <v>12</v>
      </c>
      <c r="G37" s="1" t="s">
        <v>1050</v>
      </c>
      <c r="H37" s="1" t="s">
        <v>14</v>
      </c>
    </row>
    <row r="38" spans="1:9" ht="28.5">
      <c r="A38" t="s">
        <v>1044</v>
      </c>
      <c r="B38" s="1" t="s">
        <v>1045</v>
      </c>
      <c r="C38" s="2">
        <v>43881.623761574097</v>
      </c>
      <c r="D38" s="1" t="s">
        <v>11</v>
      </c>
      <c r="E38" s="2">
        <v>43814.400000000001</v>
      </c>
      <c r="F38" s="1" t="s">
        <v>12</v>
      </c>
      <c r="G38" s="1" t="s">
        <v>1046</v>
      </c>
      <c r="H38" s="1" t="s">
        <v>14</v>
      </c>
      <c r="I38" s="4" t="s">
        <v>1047</v>
      </c>
    </row>
    <row r="39" spans="1:9" ht="42.75">
      <c r="A39" t="s">
        <v>1040</v>
      </c>
      <c r="B39" s="1" t="s">
        <v>1041</v>
      </c>
      <c r="C39" s="2">
        <v>43815.417256944398</v>
      </c>
      <c r="D39" s="1" t="s">
        <v>11</v>
      </c>
      <c r="E39" s="2">
        <v>43815.405555555597</v>
      </c>
      <c r="F39" s="1" t="s">
        <v>12</v>
      </c>
      <c r="G39" s="1" t="s">
        <v>1042</v>
      </c>
      <c r="H39" s="1" t="s">
        <v>14</v>
      </c>
      <c r="I39" s="4" t="s">
        <v>1043</v>
      </c>
    </row>
    <row r="40" spans="1:9" ht="99.75">
      <c r="A40" t="s">
        <v>1037</v>
      </c>
      <c r="B40" s="1" t="s">
        <v>1038</v>
      </c>
      <c r="C40" s="2">
        <v>43816.004282407397</v>
      </c>
      <c r="D40" s="1" t="s">
        <v>11</v>
      </c>
      <c r="E40" s="2">
        <v>43816.001388888901</v>
      </c>
      <c r="F40" s="1" t="s">
        <v>12</v>
      </c>
      <c r="G40" s="1" t="s">
        <v>67</v>
      </c>
      <c r="H40" s="1" t="s">
        <v>14</v>
      </c>
      <c r="I40" s="4" t="s">
        <v>1039</v>
      </c>
    </row>
    <row r="41" spans="1:9" ht="42.75">
      <c r="A41" t="s">
        <v>1034</v>
      </c>
      <c r="B41" s="1" t="s">
        <v>1035</v>
      </c>
      <c r="C41" s="2">
        <v>43821.080763888902</v>
      </c>
      <c r="D41" s="1" t="s">
        <v>11</v>
      </c>
      <c r="E41" s="2">
        <v>43821.073611111096</v>
      </c>
      <c r="F41" s="1" t="s">
        <v>12</v>
      </c>
      <c r="G41" s="1" t="s">
        <v>616</v>
      </c>
      <c r="H41" s="1" t="s">
        <v>14</v>
      </c>
      <c r="I41" s="4" t="s">
        <v>1036</v>
      </c>
    </row>
    <row r="42" spans="1:9">
      <c r="A42" t="s">
        <v>1032</v>
      </c>
      <c r="B42" s="1" t="s">
        <v>1033</v>
      </c>
      <c r="C42" s="2">
        <v>43821.431435185201</v>
      </c>
      <c r="D42" s="1" t="s">
        <v>22</v>
      </c>
      <c r="E42" s="2">
        <v>43821.429166666698</v>
      </c>
      <c r="F42" s="1" t="s">
        <v>12</v>
      </c>
      <c r="G42" s="1" t="s">
        <v>965</v>
      </c>
      <c r="H42" s="1" t="s">
        <v>14</v>
      </c>
    </row>
    <row r="43" spans="1:9">
      <c r="A43" t="s">
        <v>1029</v>
      </c>
      <c r="B43" s="1" t="s">
        <v>1030</v>
      </c>
      <c r="C43" s="2">
        <v>43821.436585648102</v>
      </c>
      <c r="D43" s="1" t="s">
        <v>22</v>
      </c>
      <c r="E43" s="2">
        <v>43821.434027777803</v>
      </c>
      <c r="F43" s="1" t="s">
        <v>12</v>
      </c>
      <c r="G43" s="1" t="s">
        <v>1031</v>
      </c>
      <c r="H43" s="1" t="s">
        <v>14</v>
      </c>
    </row>
    <row r="44" spans="1:9">
      <c r="A44" t="s">
        <v>1026</v>
      </c>
      <c r="B44" s="1" t="s">
        <v>1027</v>
      </c>
      <c r="C44" s="2">
        <v>43821.458425925899</v>
      </c>
      <c r="D44" s="1" t="s">
        <v>22</v>
      </c>
      <c r="E44" s="2">
        <v>43821.452777777798</v>
      </c>
      <c r="F44" s="1" t="s">
        <v>12</v>
      </c>
      <c r="G44" s="1" t="s">
        <v>1028</v>
      </c>
      <c r="H44" s="1" t="s">
        <v>14</v>
      </c>
    </row>
    <row r="45" spans="1:9" ht="28.5">
      <c r="A45" t="s">
        <v>1023</v>
      </c>
      <c r="B45" s="1" t="s">
        <v>1024</v>
      </c>
      <c r="C45" s="2">
        <v>43822.4786342593</v>
      </c>
      <c r="D45" s="1" t="s">
        <v>1001</v>
      </c>
      <c r="E45" s="2">
        <v>43822.345138888901</v>
      </c>
      <c r="F45" s="1" t="s">
        <v>12</v>
      </c>
      <c r="G45" s="1" t="s">
        <v>344</v>
      </c>
      <c r="H45" s="1" t="s">
        <v>14</v>
      </c>
      <c r="I45" s="4" t="s">
        <v>1025</v>
      </c>
    </row>
    <row r="46" spans="1:9" ht="28.5">
      <c r="A46" t="s">
        <v>1020</v>
      </c>
      <c r="B46" s="1" t="s">
        <v>1021</v>
      </c>
      <c r="C46" s="2">
        <v>43874.8374189815</v>
      </c>
      <c r="D46" s="1" t="s">
        <v>11</v>
      </c>
      <c r="E46" s="2">
        <v>43822.35</v>
      </c>
      <c r="F46" s="1" t="s">
        <v>12</v>
      </c>
      <c r="G46" s="1" t="s">
        <v>528</v>
      </c>
      <c r="H46" s="1" t="s">
        <v>14</v>
      </c>
      <c r="I46" s="4" t="s">
        <v>1022</v>
      </c>
    </row>
    <row r="47" spans="1:9">
      <c r="A47" t="s">
        <v>1017</v>
      </c>
      <c r="B47" s="1" t="s">
        <v>1018</v>
      </c>
      <c r="C47" s="2">
        <v>43822.358437499999</v>
      </c>
      <c r="D47" s="1" t="s">
        <v>11</v>
      </c>
      <c r="E47" s="2">
        <v>43822.3527777778</v>
      </c>
      <c r="F47" s="1" t="s">
        <v>12</v>
      </c>
      <c r="G47" s="1" t="s">
        <v>344</v>
      </c>
      <c r="H47" s="1" t="s">
        <v>14</v>
      </c>
      <c r="I47" s="4" t="s">
        <v>1019</v>
      </c>
    </row>
    <row r="48" spans="1:9" ht="42.75">
      <c r="A48" t="s">
        <v>1014</v>
      </c>
      <c r="B48" s="1" t="s">
        <v>1015</v>
      </c>
      <c r="C48" s="2">
        <v>43822.358460648102</v>
      </c>
      <c r="D48" s="1" t="s">
        <v>11</v>
      </c>
      <c r="E48" s="2">
        <v>43822.354166666701</v>
      </c>
      <c r="F48" s="1" t="s">
        <v>12</v>
      </c>
      <c r="G48" s="1" t="s">
        <v>344</v>
      </c>
      <c r="H48" s="1" t="s">
        <v>14</v>
      </c>
      <c r="I48" s="4" t="s">
        <v>1016</v>
      </c>
    </row>
    <row r="49" spans="1:9">
      <c r="A49" t="s">
        <v>1011</v>
      </c>
      <c r="B49" s="1" t="s">
        <v>1012</v>
      </c>
      <c r="C49" s="2">
        <v>43822.3588310185</v>
      </c>
      <c r="D49" s="1" t="s">
        <v>11</v>
      </c>
      <c r="E49" s="2">
        <v>43822.355555555601</v>
      </c>
      <c r="F49" s="1" t="s">
        <v>12</v>
      </c>
      <c r="G49" s="1" t="s">
        <v>344</v>
      </c>
      <c r="H49" s="1" t="s">
        <v>14</v>
      </c>
      <c r="I49" s="4" t="s">
        <v>1013</v>
      </c>
    </row>
    <row r="50" spans="1:9">
      <c r="A50" t="s">
        <v>1008</v>
      </c>
      <c r="B50" s="1" t="s">
        <v>1009</v>
      </c>
      <c r="C50" s="2">
        <v>43823.416828703703</v>
      </c>
      <c r="D50" s="1" t="s">
        <v>159</v>
      </c>
      <c r="E50" s="2">
        <v>43823.4152777778</v>
      </c>
      <c r="F50" s="1" t="s">
        <v>12</v>
      </c>
      <c r="G50" s="1" t="s">
        <v>1010</v>
      </c>
      <c r="H50" s="1" t="s">
        <v>14</v>
      </c>
    </row>
    <row r="51" spans="1:9">
      <c r="A51" t="s">
        <v>1005</v>
      </c>
      <c r="B51" s="1" t="s">
        <v>1006</v>
      </c>
      <c r="C51" s="2">
        <v>43823.581886574102</v>
      </c>
      <c r="D51" s="1" t="s">
        <v>22</v>
      </c>
      <c r="E51" s="2">
        <v>43823.579861111102</v>
      </c>
      <c r="F51" s="1" t="s">
        <v>12</v>
      </c>
      <c r="G51" s="1" t="s">
        <v>1007</v>
      </c>
      <c r="H51" s="1" t="s">
        <v>14</v>
      </c>
    </row>
    <row r="52" spans="1:9">
      <c r="A52" t="s">
        <v>1002</v>
      </c>
      <c r="B52" s="1" t="s">
        <v>1003</v>
      </c>
      <c r="C52" s="2">
        <v>43828.610393518502</v>
      </c>
      <c r="D52" s="1" t="s">
        <v>22</v>
      </c>
      <c r="E52" s="2">
        <v>43828.608333333301</v>
      </c>
      <c r="F52" s="1" t="s">
        <v>12</v>
      </c>
      <c r="G52" s="1" t="s">
        <v>1004</v>
      </c>
      <c r="H52" s="1" t="s">
        <v>14</v>
      </c>
    </row>
    <row r="53" spans="1:9" ht="99.75">
      <c r="A53" t="s">
        <v>998</v>
      </c>
      <c r="B53" s="1" t="s">
        <v>999</v>
      </c>
      <c r="C53" s="2">
        <v>43870.429652777799</v>
      </c>
      <c r="D53" s="1" t="s">
        <v>11</v>
      </c>
      <c r="E53" s="2">
        <v>43832.422222222202</v>
      </c>
      <c r="F53" s="1" t="s">
        <v>12</v>
      </c>
      <c r="G53" s="1" t="s">
        <v>1000</v>
      </c>
      <c r="H53" s="1" t="s">
        <v>14</v>
      </c>
      <c r="I53" s="4" t="s">
        <v>1211</v>
      </c>
    </row>
    <row r="54" spans="1:9" ht="57">
      <c r="A54" t="s">
        <v>994</v>
      </c>
      <c r="B54" s="1" t="s">
        <v>995</v>
      </c>
      <c r="C54" s="2">
        <v>44252.730300925898</v>
      </c>
      <c r="D54" s="1" t="s">
        <v>11</v>
      </c>
      <c r="E54" s="2">
        <v>43836.501388888901</v>
      </c>
      <c r="F54" s="1" t="s">
        <v>12</v>
      </c>
      <c r="G54" s="1" t="s">
        <v>996</v>
      </c>
      <c r="H54" s="1" t="s">
        <v>14</v>
      </c>
      <c r="I54" s="4" t="s">
        <v>997</v>
      </c>
    </row>
    <row r="55" spans="1:9">
      <c r="A55" t="s">
        <v>991</v>
      </c>
      <c r="B55" s="1" t="s">
        <v>992</v>
      </c>
      <c r="C55" s="2">
        <v>43844.4065625</v>
      </c>
      <c r="D55" s="1" t="s">
        <v>22</v>
      </c>
      <c r="E55" s="2">
        <v>43844.404166666704</v>
      </c>
      <c r="F55" s="1" t="s">
        <v>12</v>
      </c>
      <c r="G55" s="1" t="s">
        <v>993</v>
      </c>
      <c r="H55" s="1" t="s">
        <v>14</v>
      </c>
    </row>
    <row r="56" spans="1:9">
      <c r="A56" t="s">
        <v>987</v>
      </c>
      <c r="B56" s="1" t="s">
        <v>988</v>
      </c>
      <c r="C56" s="2">
        <v>43846.306122685201</v>
      </c>
      <c r="D56" s="1" t="s">
        <v>11</v>
      </c>
      <c r="E56" s="2">
        <v>43846.304166666698</v>
      </c>
      <c r="F56" s="1" t="s">
        <v>12</v>
      </c>
      <c r="G56" s="1" t="s">
        <v>989</v>
      </c>
      <c r="H56" s="1" t="s">
        <v>14</v>
      </c>
      <c r="I56" s="4" t="s">
        <v>990</v>
      </c>
    </row>
    <row r="57" spans="1:9">
      <c r="A57" t="s">
        <v>985</v>
      </c>
      <c r="B57" s="1" t="s">
        <v>986</v>
      </c>
      <c r="C57" s="2">
        <v>43865.3668287037</v>
      </c>
      <c r="D57" s="1" t="s">
        <v>22</v>
      </c>
      <c r="E57" s="2">
        <v>43849.614583333299</v>
      </c>
      <c r="F57" s="1" t="s">
        <v>106</v>
      </c>
      <c r="G57" s="1" t="s">
        <v>984</v>
      </c>
      <c r="H57" s="1" t="s">
        <v>14</v>
      </c>
    </row>
    <row r="58" spans="1:9">
      <c r="A58" t="s">
        <v>982</v>
      </c>
      <c r="B58" s="1" t="s">
        <v>983</v>
      </c>
      <c r="C58" s="2">
        <v>43856.5782638889</v>
      </c>
      <c r="D58" s="1" t="s">
        <v>22</v>
      </c>
      <c r="E58" s="2">
        <v>43850.345138888901</v>
      </c>
      <c r="F58" s="1" t="s">
        <v>106</v>
      </c>
      <c r="G58" s="1" t="s">
        <v>984</v>
      </c>
      <c r="H58" s="1" t="s">
        <v>14</v>
      </c>
    </row>
    <row r="59" spans="1:9">
      <c r="A59" t="s">
        <v>979</v>
      </c>
      <c r="B59" s="1" t="s">
        <v>980</v>
      </c>
      <c r="C59" s="2">
        <v>43857.356747685197</v>
      </c>
      <c r="D59" s="1" t="s">
        <v>22</v>
      </c>
      <c r="E59" s="2">
        <v>43857.352083333302</v>
      </c>
      <c r="F59" s="1" t="s">
        <v>106</v>
      </c>
      <c r="G59" s="1" t="s">
        <v>981</v>
      </c>
      <c r="H59" s="1" t="s">
        <v>14</v>
      </c>
    </row>
    <row r="60" spans="1:9" ht="42.75">
      <c r="A60" t="s">
        <v>976</v>
      </c>
      <c r="B60" s="1" t="s">
        <v>977</v>
      </c>
      <c r="C60" s="2">
        <v>43858.738252314797</v>
      </c>
      <c r="D60" s="1" t="s">
        <v>11</v>
      </c>
      <c r="E60" s="2">
        <v>43858.698611111096</v>
      </c>
      <c r="F60" s="1" t="s">
        <v>12</v>
      </c>
      <c r="G60" s="1" t="s">
        <v>344</v>
      </c>
      <c r="H60" s="1" t="s">
        <v>14</v>
      </c>
      <c r="I60" s="4" t="s">
        <v>978</v>
      </c>
    </row>
    <row r="61" spans="1:9">
      <c r="A61" t="s">
        <v>973</v>
      </c>
      <c r="B61" s="1" t="s">
        <v>974</v>
      </c>
      <c r="C61" s="2">
        <v>43864.370520833298</v>
      </c>
      <c r="D61" s="1" t="s">
        <v>22</v>
      </c>
      <c r="E61" s="2">
        <v>43864.368055555598</v>
      </c>
      <c r="F61" s="1" t="s">
        <v>12</v>
      </c>
      <c r="G61" s="1" t="s">
        <v>975</v>
      </c>
      <c r="H61" s="1" t="s">
        <v>14</v>
      </c>
    </row>
    <row r="62" spans="1:9">
      <c r="A62" t="s">
        <v>970</v>
      </c>
      <c r="B62" s="1" t="s">
        <v>971</v>
      </c>
      <c r="C62" s="2">
        <v>43864.414305555598</v>
      </c>
      <c r="D62" s="1" t="s">
        <v>22</v>
      </c>
      <c r="E62" s="2">
        <v>43864.412499999999</v>
      </c>
      <c r="F62" s="1" t="s">
        <v>106</v>
      </c>
      <c r="G62" s="1" t="s">
        <v>972</v>
      </c>
      <c r="H62" s="1" t="s">
        <v>14</v>
      </c>
    </row>
    <row r="63" spans="1:9" ht="71.25">
      <c r="A63" t="s">
        <v>966</v>
      </c>
      <c r="B63" s="1" t="s">
        <v>967</v>
      </c>
      <c r="C63" s="2">
        <v>43865.736550925903</v>
      </c>
      <c r="D63" s="1" t="s">
        <v>11</v>
      </c>
      <c r="E63" s="2">
        <v>43865.722222222197</v>
      </c>
      <c r="F63" s="1" t="s">
        <v>12</v>
      </c>
      <c r="G63" s="1" t="s">
        <v>968</v>
      </c>
      <c r="H63" s="1" t="s">
        <v>204</v>
      </c>
      <c r="I63" s="4" t="s">
        <v>969</v>
      </c>
    </row>
    <row r="64" spans="1:9">
      <c r="A64" t="s">
        <v>963</v>
      </c>
      <c r="B64" s="1" t="s">
        <v>964</v>
      </c>
      <c r="C64" s="2">
        <v>43885.581319444398</v>
      </c>
      <c r="D64" s="1" t="s">
        <v>22</v>
      </c>
      <c r="E64" s="2">
        <v>43880.349305555603</v>
      </c>
      <c r="F64" s="1" t="s">
        <v>12</v>
      </c>
      <c r="G64" s="1" t="s">
        <v>965</v>
      </c>
      <c r="H64" s="1" t="s">
        <v>14</v>
      </c>
    </row>
    <row r="65" spans="1:9">
      <c r="A65" t="s">
        <v>959</v>
      </c>
      <c r="B65" s="1" t="s">
        <v>960</v>
      </c>
      <c r="C65" s="2">
        <v>43895.748159722199</v>
      </c>
      <c r="D65" s="1" t="s">
        <v>11</v>
      </c>
      <c r="E65" s="2">
        <v>43891.488888888904</v>
      </c>
      <c r="F65" s="1" t="s">
        <v>12</v>
      </c>
      <c r="G65" s="1" t="s">
        <v>961</v>
      </c>
      <c r="H65" s="1" t="s">
        <v>14</v>
      </c>
      <c r="I65" s="4" t="s">
        <v>962</v>
      </c>
    </row>
    <row r="66" spans="1:9">
      <c r="A66" t="s">
        <v>955</v>
      </c>
      <c r="B66" s="1" t="s">
        <v>956</v>
      </c>
      <c r="C66" s="2">
        <v>43894.585821759298</v>
      </c>
      <c r="D66" s="1" t="s">
        <v>228</v>
      </c>
      <c r="E66" s="2">
        <v>43894.585416666698</v>
      </c>
      <c r="F66" s="1" t="s">
        <v>12</v>
      </c>
      <c r="G66" s="1" t="s">
        <v>957</v>
      </c>
      <c r="H66" s="1" t="s">
        <v>14</v>
      </c>
      <c r="I66" s="4" t="s">
        <v>958</v>
      </c>
    </row>
    <row r="67" spans="1:9">
      <c r="A67" t="s">
        <v>951</v>
      </c>
      <c r="B67" s="1" t="s">
        <v>952</v>
      </c>
      <c r="C67" s="2">
        <v>43896.064953703702</v>
      </c>
      <c r="D67" s="1" t="s">
        <v>11</v>
      </c>
      <c r="E67" s="2">
        <v>43896.0625</v>
      </c>
      <c r="F67" s="1" t="s">
        <v>12</v>
      </c>
      <c r="G67" s="1" t="s">
        <v>953</v>
      </c>
      <c r="H67" s="1" t="s">
        <v>14</v>
      </c>
      <c r="I67" s="4" t="s">
        <v>954</v>
      </c>
    </row>
    <row r="68" spans="1:9" ht="71.25">
      <c r="A68" t="s">
        <v>947</v>
      </c>
      <c r="B68" s="1" t="s">
        <v>948</v>
      </c>
      <c r="C68" s="2">
        <v>43912.688865740703</v>
      </c>
      <c r="D68" s="1" t="s">
        <v>11</v>
      </c>
      <c r="E68" s="2">
        <v>43912.6694444444</v>
      </c>
      <c r="F68" s="1" t="s">
        <v>12</v>
      </c>
      <c r="G68" s="1" t="s">
        <v>949</v>
      </c>
      <c r="H68" s="1" t="s">
        <v>14</v>
      </c>
      <c r="I68" s="4" t="s">
        <v>950</v>
      </c>
    </row>
    <row r="69" spans="1:9">
      <c r="A69" t="s">
        <v>944</v>
      </c>
      <c r="B69" s="1" t="s">
        <v>945</v>
      </c>
      <c r="C69" s="2">
        <v>43929.143981481502</v>
      </c>
      <c r="D69" s="1" t="s">
        <v>11</v>
      </c>
      <c r="E69" s="2">
        <v>43929.141666666699</v>
      </c>
      <c r="F69" s="1" t="s">
        <v>12</v>
      </c>
      <c r="G69" s="1" t="s">
        <v>805</v>
      </c>
      <c r="H69" s="1" t="s">
        <v>14</v>
      </c>
      <c r="I69" s="4" t="s">
        <v>946</v>
      </c>
    </row>
    <row r="70" spans="1:9" ht="42.75">
      <c r="A70" t="s">
        <v>941</v>
      </c>
      <c r="B70" s="1" t="s">
        <v>942</v>
      </c>
      <c r="C70" s="2">
        <v>43931.840601851902</v>
      </c>
      <c r="D70" s="1" t="s">
        <v>11</v>
      </c>
      <c r="E70" s="2">
        <v>43931.838888888902</v>
      </c>
      <c r="F70" s="1" t="s">
        <v>12</v>
      </c>
      <c r="G70" s="1" t="s">
        <v>67</v>
      </c>
      <c r="H70" s="1" t="s">
        <v>14</v>
      </c>
      <c r="I70" s="4" t="s">
        <v>943</v>
      </c>
    </row>
    <row r="71" spans="1:9" ht="28.5">
      <c r="A71" t="s">
        <v>937</v>
      </c>
      <c r="B71" s="1" t="s">
        <v>938</v>
      </c>
      <c r="C71" s="2">
        <v>43952.539652777799</v>
      </c>
      <c r="D71" s="1" t="s">
        <v>11</v>
      </c>
      <c r="E71" s="2">
        <v>43952.534722222197</v>
      </c>
      <c r="F71" s="1" t="s">
        <v>12</v>
      </c>
      <c r="G71" s="1" t="s">
        <v>939</v>
      </c>
      <c r="H71" s="1" t="s">
        <v>14</v>
      </c>
      <c r="I71" s="4" t="s">
        <v>940</v>
      </c>
    </row>
    <row r="72" spans="1:9">
      <c r="A72" t="s">
        <v>934</v>
      </c>
      <c r="B72" s="1" t="s">
        <v>935</v>
      </c>
      <c r="C72" s="2">
        <v>43955.299340277801</v>
      </c>
      <c r="D72" s="1" t="s">
        <v>22</v>
      </c>
      <c r="E72" s="2">
        <v>43954.516666666699</v>
      </c>
      <c r="F72" s="1" t="s">
        <v>12</v>
      </c>
      <c r="G72" s="1" t="s">
        <v>936</v>
      </c>
      <c r="H72" s="1" t="s">
        <v>14</v>
      </c>
    </row>
    <row r="73" spans="1:9">
      <c r="A73" t="s">
        <v>931</v>
      </c>
      <c r="B73" s="1" t="s">
        <v>932</v>
      </c>
      <c r="C73" s="2">
        <v>43955.500590277799</v>
      </c>
      <c r="D73" s="1" t="s">
        <v>22</v>
      </c>
      <c r="E73" s="2">
        <v>43955.498611111099</v>
      </c>
      <c r="F73" s="1" t="s">
        <v>106</v>
      </c>
      <c r="G73" s="1" t="s">
        <v>933</v>
      </c>
      <c r="H73" s="1" t="s">
        <v>14</v>
      </c>
    </row>
    <row r="74" spans="1:9" ht="42.75">
      <c r="A74" t="s">
        <v>927</v>
      </c>
      <c r="B74" s="1" t="s">
        <v>928</v>
      </c>
      <c r="C74" s="2">
        <v>43957.799953703703</v>
      </c>
      <c r="D74" s="1" t="s">
        <v>11</v>
      </c>
      <c r="E74" s="2">
        <v>43957.795833333301</v>
      </c>
      <c r="F74" s="1" t="s">
        <v>106</v>
      </c>
      <c r="G74" s="1" t="s">
        <v>929</v>
      </c>
      <c r="H74" s="1" t="s">
        <v>14</v>
      </c>
      <c r="I74" s="4" t="s">
        <v>930</v>
      </c>
    </row>
    <row r="75" spans="1:9">
      <c r="A75" t="s">
        <v>924</v>
      </c>
      <c r="B75" s="1" t="s">
        <v>925</v>
      </c>
      <c r="C75" s="2">
        <v>43975.610833333303</v>
      </c>
      <c r="D75" s="1" t="s">
        <v>22</v>
      </c>
      <c r="E75" s="2">
        <v>43970.604166666701</v>
      </c>
      <c r="F75" s="1" t="s">
        <v>12</v>
      </c>
      <c r="G75" s="1" t="s">
        <v>926</v>
      </c>
      <c r="H75" s="1" t="s">
        <v>14</v>
      </c>
    </row>
    <row r="76" spans="1:9">
      <c r="A76" t="s">
        <v>920</v>
      </c>
      <c r="B76" s="1" t="s">
        <v>921</v>
      </c>
      <c r="C76" s="2">
        <v>43977.3062152778</v>
      </c>
      <c r="D76" s="1" t="s">
        <v>11</v>
      </c>
      <c r="E76" s="2">
        <v>43977.267361111102</v>
      </c>
      <c r="F76" s="1" t="s">
        <v>12</v>
      </c>
      <c r="G76" s="1" t="s">
        <v>922</v>
      </c>
      <c r="H76" s="1" t="s">
        <v>14</v>
      </c>
      <c r="I76" s="4" t="s">
        <v>923</v>
      </c>
    </row>
    <row r="77" spans="1:9" ht="57">
      <c r="A77" t="s">
        <v>917</v>
      </c>
      <c r="B77" s="1" t="s">
        <v>918</v>
      </c>
      <c r="C77" s="2">
        <v>43978.290405092601</v>
      </c>
      <c r="D77" s="1" t="s">
        <v>11</v>
      </c>
      <c r="E77" s="2">
        <v>43978.286111111098</v>
      </c>
      <c r="F77" s="1" t="s">
        <v>12</v>
      </c>
      <c r="G77" s="1" t="s">
        <v>67</v>
      </c>
      <c r="H77" s="1" t="s">
        <v>14</v>
      </c>
      <c r="I77" s="4" t="s">
        <v>919</v>
      </c>
    </row>
    <row r="78" spans="1:9" ht="57">
      <c r="A78" t="s">
        <v>913</v>
      </c>
      <c r="B78" s="1" t="s">
        <v>914</v>
      </c>
      <c r="C78" s="2">
        <v>44114.411307870403</v>
      </c>
      <c r="D78" s="1" t="s">
        <v>11</v>
      </c>
      <c r="E78" s="2">
        <v>43979.6340277778</v>
      </c>
      <c r="F78" s="1" t="s">
        <v>12</v>
      </c>
      <c r="G78" s="1" t="s">
        <v>915</v>
      </c>
      <c r="H78" s="1" t="s">
        <v>14</v>
      </c>
      <c r="I78" s="4" t="s">
        <v>916</v>
      </c>
    </row>
    <row r="79" spans="1:9">
      <c r="A79" t="s">
        <v>910</v>
      </c>
      <c r="B79" s="1" t="s">
        <v>911</v>
      </c>
      <c r="C79" s="2">
        <v>43983.393541666701</v>
      </c>
      <c r="D79" s="1" t="s">
        <v>22</v>
      </c>
      <c r="E79" s="2">
        <v>43983.3881944444</v>
      </c>
      <c r="F79" s="1" t="s">
        <v>12</v>
      </c>
      <c r="G79" s="1" t="s">
        <v>912</v>
      </c>
      <c r="H79" s="1" t="s">
        <v>14</v>
      </c>
    </row>
    <row r="80" spans="1:9">
      <c r="A80" t="s">
        <v>907</v>
      </c>
      <c r="B80" s="1" t="s">
        <v>908</v>
      </c>
      <c r="C80" s="2">
        <v>43984.399976851899</v>
      </c>
      <c r="D80" s="1" t="s">
        <v>22</v>
      </c>
      <c r="E80" s="2">
        <v>43984.397916666698</v>
      </c>
      <c r="F80" s="1" t="s">
        <v>12</v>
      </c>
      <c r="G80" s="1" t="s">
        <v>909</v>
      </c>
      <c r="H80" s="1" t="s">
        <v>14</v>
      </c>
    </row>
    <row r="81" spans="1:9" ht="57">
      <c r="A81" t="s">
        <v>905</v>
      </c>
      <c r="B81" s="1" t="s">
        <v>906</v>
      </c>
      <c r="C81" s="2">
        <v>43987.898715277799</v>
      </c>
      <c r="D81" s="1" t="s">
        <v>11</v>
      </c>
      <c r="E81" s="2">
        <v>43987.891666666699</v>
      </c>
      <c r="F81" s="1" t="s">
        <v>12</v>
      </c>
      <c r="G81" s="1" t="s">
        <v>371</v>
      </c>
      <c r="H81" s="1" t="s">
        <v>14</v>
      </c>
      <c r="I81" s="4" t="s">
        <v>1210</v>
      </c>
    </row>
    <row r="82" spans="1:9">
      <c r="A82" t="s">
        <v>902</v>
      </c>
      <c r="B82" s="1" t="s">
        <v>903</v>
      </c>
      <c r="C82" s="2">
        <v>44003.524467592601</v>
      </c>
      <c r="D82" s="1" t="s">
        <v>22</v>
      </c>
      <c r="E82" s="2">
        <v>43989.529861111099</v>
      </c>
      <c r="F82" s="1" t="s">
        <v>12</v>
      </c>
      <c r="G82" s="1" t="s">
        <v>904</v>
      </c>
      <c r="H82" s="1" t="s">
        <v>14</v>
      </c>
    </row>
    <row r="83" spans="1:9" ht="85.5">
      <c r="A83" t="s">
        <v>898</v>
      </c>
      <c r="B83" s="1" t="s">
        <v>899</v>
      </c>
      <c r="C83" s="2">
        <v>43989.5523958333</v>
      </c>
      <c r="D83" s="1" t="s">
        <v>11</v>
      </c>
      <c r="E83" s="2">
        <v>43989.546527777798</v>
      </c>
      <c r="F83" s="1" t="s">
        <v>12</v>
      </c>
      <c r="G83" s="1" t="s">
        <v>900</v>
      </c>
      <c r="H83" s="1" t="s">
        <v>14</v>
      </c>
      <c r="I83" s="4" t="s">
        <v>901</v>
      </c>
    </row>
    <row r="84" spans="1:9">
      <c r="A84" t="s">
        <v>896</v>
      </c>
      <c r="B84" s="1" t="s">
        <v>897</v>
      </c>
      <c r="C84" s="2">
        <v>43991.539409722202</v>
      </c>
      <c r="D84" s="1" t="s">
        <v>22</v>
      </c>
      <c r="E84" s="2">
        <v>43991.537499999999</v>
      </c>
      <c r="F84" s="1" t="s">
        <v>12</v>
      </c>
      <c r="G84" s="1" t="s">
        <v>344</v>
      </c>
      <c r="H84" s="1" t="s">
        <v>14</v>
      </c>
    </row>
    <row r="85" spans="1:9">
      <c r="A85" t="s">
        <v>893</v>
      </c>
      <c r="B85" s="1" t="s">
        <v>894</v>
      </c>
      <c r="C85" s="2">
        <v>44003.585381944402</v>
      </c>
      <c r="D85" s="1" t="s">
        <v>22</v>
      </c>
      <c r="E85" s="2">
        <v>44003.582638888904</v>
      </c>
      <c r="F85" s="1" t="s">
        <v>106</v>
      </c>
      <c r="G85" s="1" t="s">
        <v>895</v>
      </c>
      <c r="H85" s="1" t="s">
        <v>14</v>
      </c>
    </row>
    <row r="86" spans="1:9" ht="28.5">
      <c r="A86" t="s">
        <v>890</v>
      </c>
      <c r="B86" s="1" t="s">
        <v>891</v>
      </c>
      <c r="C86" s="2">
        <v>44075.977361111101</v>
      </c>
      <c r="D86" s="1" t="s">
        <v>11</v>
      </c>
      <c r="E86" s="2">
        <v>44003.945138888899</v>
      </c>
      <c r="F86" s="1" t="s">
        <v>12</v>
      </c>
      <c r="G86" s="1" t="s">
        <v>344</v>
      </c>
      <c r="H86" s="1" t="s">
        <v>14</v>
      </c>
      <c r="I86" s="4" t="s">
        <v>892</v>
      </c>
    </row>
    <row r="87" spans="1:9">
      <c r="A87" t="s">
        <v>887</v>
      </c>
      <c r="B87" s="1" t="s">
        <v>888</v>
      </c>
      <c r="C87" s="2">
        <v>44026.419780092598</v>
      </c>
      <c r="D87" s="1" t="s">
        <v>22</v>
      </c>
      <c r="E87" s="2">
        <v>44006.487500000003</v>
      </c>
      <c r="F87" s="1" t="s">
        <v>12</v>
      </c>
      <c r="G87" s="1" t="s">
        <v>889</v>
      </c>
      <c r="H87" s="1" t="s">
        <v>14</v>
      </c>
    </row>
    <row r="88" spans="1:9" ht="57">
      <c r="A88" t="s">
        <v>884</v>
      </c>
      <c r="B88" s="1" t="s">
        <v>885</v>
      </c>
      <c r="C88" s="2">
        <v>44008.9147337963</v>
      </c>
      <c r="D88" s="1" t="s">
        <v>11</v>
      </c>
      <c r="E88" s="2">
        <v>44008.912499999999</v>
      </c>
      <c r="F88" s="1" t="s">
        <v>12</v>
      </c>
      <c r="G88" s="1" t="s">
        <v>371</v>
      </c>
      <c r="H88" s="1" t="s">
        <v>14</v>
      </c>
      <c r="I88" s="4" t="s">
        <v>886</v>
      </c>
    </row>
    <row r="89" spans="1:9">
      <c r="A89" t="s">
        <v>881</v>
      </c>
      <c r="B89" s="1" t="s">
        <v>882</v>
      </c>
      <c r="C89" s="2">
        <v>44017.318310185197</v>
      </c>
      <c r="D89" s="1" t="s">
        <v>159</v>
      </c>
      <c r="E89" s="2">
        <v>44017.271527777797</v>
      </c>
      <c r="F89" s="1" t="s">
        <v>12</v>
      </c>
      <c r="G89" s="1" t="s">
        <v>883</v>
      </c>
      <c r="H89" s="1" t="s">
        <v>14</v>
      </c>
    </row>
    <row r="90" spans="1:9">
      <c r="A90" t="s">
        <v>878</v>
      </c>
      <c r="B90" s="1" t="s">
        <v>879</v>
      </c>
      <c r="C90" s="2">
        <v>44026.418229166702</v>
      </c>
      <c r="D90" s="1" t="s">
        <v>22</v>
      </c>
      <c r="E90" s="2">
        <v>44020.588194444397</v>
      </c>
      <c r="F90" s="1" t="s">
        <v>12</v>
      </c>
      <c r="G90" s="1" t="s">
        <v>880</v>
      </c>
      <c r="H90" s="1" t="s">
        <v>14</v>
      </c>
    </row>
    <row r="91" spans="1:9" ht="85.5">
      <c r="A91" t="s">
        <v>875</v>
      </c>
      <c r="B91" s="1" t="s">
        <v>876</v>
      </c>
      <c r="C91" s="2">
        <v>44021.028530092597</v>
      </c>
      <c r="D91" s="1" t="s">
        <v>11</v>
      </c>
      <c r="E91" s="2">
        <v>44021.024305555598</v>
      </c>
      <c r="F91" s="1" t="s">
        <v>12</v>
      </c>
      <c r="G91" s="1" t="s">
        <v>434</v>
      </c>
      <c r="H91" s="1" t="s">
        <v>14</v>
      </c>
      <c r="I91" s="4" t="s">
        <v>877</v>
      </c>
    </row>
    <row r="92" spans="1:9">
      <c r="A92" t="s">
        <v>872</v>
      </c>
      <c r="B92" s="1" t="s">
        <v>873</v>
      </c>
      <c r="C92" s="2">
        <v>44024.519131944398</v>
      </c>
      <c r="D92" s="1" t="s">
        <v>22</v>
      </c>
      <c r="E92" s="2">
        <v>44024.517361111102</v>
      </c>
      <c r="F92" s="1" t="s">
        <v>12</v>
      </c>
      <c r="G92" s="1" t="s">
        <v>874</v>
      </c>
      <c r="H92" s="1" t="s">
        <v>14</v>
      </c>
    </row>
    <row r="93" spans="1:9" ht="99.75">
      <c r="A93" t="s">
        <v>869</v>
      </c>
      <c r="B93" s="1" t="s">
        <v>870</v>
      </c>
      <c r="C93" s="2">
        <v>44027.601099537002</v>
      </c>
      <c r="D93" s="1" t="s">
        <v>22</v>
      </c>
      <c r="E93" s="2">
        <v>44027.581250000003</v>
      </c>
      <c r="F93" s="1" t="s">
        <v>12</v>
      </c>
      <c r="G93" s="1" t="s">
        <v>871</v>
      </c>
      <c r="H93" s="1" t="s">
        <v>204</v>
      </c>
      <c r="I93" s="4" t="s">
        <v>1209</v>
      </c>
    </row>
    <row r="94" spans="1:9" ht="71.25">
      <c r="A94" t="s">
        <v>866</v>
      </c>
      <c r="B94" s="1" t="s">
        <v>867</v>
      </c>
      <c r="C94" s="2">
        <v>44027.7371180556</v>
      </c>
      <c r="D94" s="1" t="s">
        <v>11</v>
      </c>
      <c r="E94" s="2">
        <v>44027.679166666698</v>
      </c>
      <c r="F94" s="1" t="s">
        <v>12</v>
      </c>
      <c r="G94" s="1" t="s">
        <v>478</v>
      </c>
      <c r="H94" s="1" t="s">
        <v>14</v>
      </c>
      <c r="I94" s="4" t="s">
        <v>868</v>
      </c>
    </row>
    <row r="95" spans="1:9">
      <c r="A95" t="s">
        <v>863</v>
      </c>
      <c r="B95" s="1" t="s">
        <v>864</v>
      </c>
      <c r="C95" s="2">
        <v>44039.390243055597</v>
      </c>
      <c r="D95" s="1" t="s">
        <v>22</v>
      </c>
      <c r="E95" s="2">
        <v>44039.388888888898</v>
      </c>
      <c r="F95" s="1" t="s">
        <v>106</v>
      </c>
      <c r="G95" s="1" t="s">
        <v>865</v>
      </c>
      <c r="H95" s="1" t="s">
        <v>14</v>
      </c>
    </row>
    <row r="96" spans="1:9">
      <c r="A96" t="s">
        <v>860</v>
      </c>
      <c r="B96" s="1" t="s">
        <v>861</v>
      </c>
      <c r="C96" s="2">
        <v>44070.4937615741</v>
      </c>
      <c r="D96" s="1" t="s">
        <v>22</v>
      </c>
      <c r="E96" s="2">
        <v>44070.4909722222</v>
      </c>
      <c r="F96" s="1" t="s">
        <v>12</v>
      </c>
      <c r="G96" s="1" t="s">
        <v>862</v>
      </c>
      <c r="H96" s="1" t="s">
        <v>14</v>
      </c>
    </row>
    <row r="97" spans="1:9" ht="28.5">
      <c r="A97" t="s">
        <v>857</v>
      </c>
      <c r="B97" s="1" t="s">
        <v>858</v>
      </c>
      <c r="C97" s="2">
        <v>44071.280196759297</v>
      </c>
      <c r="D97" s="1" t="s">
        <v>11</v>
      </c>
      <c r="E97" s="2">
        <v>44071.004861111098</v>
      </c>
      <c r="F97" s="1" t="s">
        <v>12</v>
      </c>
      <c r="G97" s="1" t="s">
        <v>67</v>
      </c>
      <c r="H97" s="1" t="s">
        <v>14</v>
      </c>
      <c r="I97" s="4" t="s">
        <v>859</v>
      </c>
    </row>
    <row r="98" spans="1:9" ht="42.75">
      <c r="A98" t="s">
        <v>853</v>
      </c>
      <c r="B98" s="1" t="s">
        <v>854</v>
      </c>
      <c r="C98" s="2">
        <v>44073.742824074099</v>
      </c>
      <c r="D98" s="1" t="s">
        <v>11</v>
      </c>
      <c r="E98" s="2">
        <v>44073.7368055556</v>
      </c>
      <c r="F98" s="1" t="s">
        <v>12</v>
      </c>
      <c r="G98" s="1" t="s">
        <v>855</v>
      </c>
      <c r="H98" s="1" t="s">
        <v>14</v>
      </c>
      <c r="I98" s="4" t="s">
        <v>856</v>
      </c>
    </row>
    <row r="99" spans="1:9" ht="28.5">
      <c r="A99" t="s">
        <v>850</v>
      </c>
      <c r="B99" s="1" t="s">
        <v>851</v>
      </c>
      <c r="C99" s="2">
        <v>44074.283819444398</v>
      </c>
      <c r="D99" s="1" t="s">
        <v>11</v>
      </c>
      <c r="E99" s="2">
        <v>44074.281944444403</v>
      </c>
      <c r="F99" s="1" t="s">
        <v>12</v>
      </c>
      <c r="G99" s="1" t="s">
        <v>67</v>
      </c>
      <c r="H99" s="1" t="s">
        <v>14</v>
      </c>
      <c r="I99" s="4" t="s">
        <v>852</v>
      </c>
    </row>
    <row r="100" spans="1:9" ht="28.5">
      <c r="A100" t="s">
        <v>846</v>
      </c>
      <c r="B100" s="1" t="s">
        <v>847</v>
      </c>
      <c r="C100" s="2">
        <v>44084.644131944398</v>
      </c>
      <c r="D100" s="1" t="s">
        <v>11</v>
      </c>
      <c r="E100" s="2">
        <v>44074.364583333299</v>
      </c>
      <c r="F100" s="1" t="s">
        <v>12</v>
      </c>
      <c r="G100" s="1" t="s">
        <v>848</v>
      </c>
      <c r="H100" s="1" t="s">
        <v>14</v>
      </c>
      <c r="I100" s="4" t="s">
        <v>849</v>
      </c>
    </row>
    <row r="101" spans="1:9">
      <c r="A101" t="s">
        <v>842</v>
      </c>
      <c r="B101" s="1" t="s">
        <v>843</v>
      </c>
      <c r="C101" s="2">
        <v>44082.260416666701</v>
      </c>
      <c r="D101" s="1" t="s">
        <v>11</v>
      </c>
      <c r="E101" s="2">
        <v>44082.256944444402</v>
      </c>
      <c r="F101" s="1" t="s">
        <v>12</v>
      </c>
      <c r="G101" s="1" t="s">
        <v>844</v>
      </c>
      <c r="H101" s="1" t="s">
        <v>14</v>
      </c>
      <c r="I101" s="4" t="s">
        <v>845</v>
      </c>
    </row>
    <row r="102" spans="1:9">
      <c r="A102" t="s">
        <v>839</v>
      </c>
      <c r="B102" s="1" t="s">
        <v>840</v>
      </c>
      <c r="C102" s="2">
        <v>44087.415092592601</v>
      </c>
      <c r="D102" s="1" t="s">
        <v>22</v>
      </c>
      <c r="E102" s="2">
        <v>44083.517361111102</v>
      </c>
      <c r="F102" s="1" t="s">
        <v>106</v>
      </c>
      <c r="G102" s="1" t="s">
        <v>841</v>
      </c>
      <c r="H102" s="1" t="s">
        <v>14</v>
      </c>
    </row>
    <row r="103" spans="1:9">
      <c r="A103" t="s">
        <v>836</v>
      </c>
      <c r="B103" s="1" t="s">
        <v>837</v>
      </c>
      <c r="C103" s="2">
        <v>44116.328125</v>
      </c>
      <c r="D103" s="1" t="s">
        <v>22</v>
      </c>
      <c r="E103" s="2">
        <v>44089.370833333298</v>
      </c>
      <c r="F103" s="1" t="s">
        <v>106</v>
      </c>
      <c r="G103" s="1" t="s">
        <v>838</v>
      </c>
      <c r="H103" s="1" t="s">
        <v>14</v>
      </c>
    </row>
    <row r="104" spans="1:9" ht="28.5">
      <c r="A104" t="s">
        <v>833</v>
      </c>
      <c r="B104" s="1" t="s">
        <v>834</v>
      </c>
      <c r="C104" s="2">
        <v>44110.959432870397</v>
      </c>
      <c r="D104" s="1" t="s">
        <v>11</v>
      </c>
      <c r="E104" s="2">
        <v>44110.957638888904</v>
      </c>
      <c r="F104" s="1" t="s">
        <v>12</v>
      </c>
      <c r="G104" s="1" t="s">
        <v>67</v>
      </c>
      <c r="H104" s="1" t="s">
        <v>14</v>
      </c>
      <c r="I104" s="4" t="s">
        <v>835</v>
      </c>
    </row>
    <row r="105" spans="1:9" ht="256.5">
      <c r="A105" t="s">
        <v>829</v>
      </c>
      <c r="B105" s="1" t="s">
        <v>830</v>
      </c>
      <c r="C105" s="2">
        <v>44111.384166666699</v>
      </c>
      <c r="D105" s="1" t="s">
        <v>11</v>
      </c>
      <c r="E105" s="2">
        <v>44111.369444444397</v>
      </c>
      <c r="F105" s="1" t="s">
        <v>12</v>
      </c>
      <c r="G105" s="1" t="s">
        <v>831</v>
      </c>
      <c r="H105" s="1" t="s">
        <v>14</v>
      </c>
      <c r="I105" s="4" t="s">
        <v>832</v>
      </c>
    </row>
    <row r="106" spans="1:9" ht="85.5">
      <c r="A106" t="s">
        <v>826</v>
      </c>
      <c r="B106" s="1" t="s">
        <v>827</v>
      </c>
      <c r="C106" s="2">
        <v>44115.3524189815</v>
      </c>
      <c r="D106" s="1" t="s">
        <v>11</v>
      </c>
      <c r="E106" s="2">
        <v>44115.342361111099</v>
      </c>
      <c r="F106" s="1" t="s">
        <v>12</v>
      </c>
      <c r="G106" s="1" t="s">
        <v>67</v>
      </c>
      <c r="H106" s="1" t="s">
        <v>14</v>
      </c>
      <c r="I106" s="4" t="s">
        <v>828</v>
      </c>
    </row>
    <row r="107" spans="1:9">
      <c r="A107" t="s">
        <v>823</v>
      </c>
      <c r="B107" s="1" t="s">
        <v>824</v>
      </c>
      <c r="C107" s="2">
        <v>44133.514687499999</v>
      </c>
      <c r="D107" s="1" t="s">
        <v>22</v>
      </c>
      <c r="E107" s="2">
        <v>44115.345138888901</v>
      </c>
      <c r="F107" s="1" t="s">
        <v>12</v>
      </c>
      <c r="G107" s="1" t="s">
        <v>825</v>
      </c>
      <c r="H107" s="1" t="s">
        <v>14</v>
      </c>
    </row>
    <row r="108" spans="1:9">
      <c r="A108" t="s">
        <v>820</v>
      </c>
      <c r="B108" s="1" t="s">
        <v>821</v>
      </c>
      <c r="C108" s="2">
        <v>44116.451134259303</v>
      </c>
      <c r="D108" s="1" t="s">
        <v>22</v>
      </c>
      <c r="E108" s="2">
        <v>44115.670833333301</v>
      </c>
      <c r="F108" s="1" t="s">
        <v>12</v>
      </c>
      <c r="G108" s="1" t="s">
        <v>822</v>
      </c>
      <c r="H108" s="1" t="s">
        <v>14</v>
      </c>
    </row>
    <row r="109" spans="1:9" ht="85.5">
      <c r="A109" t="s">
        <v>814</v>
      </c>
      <c r="B109" s="1" t="s">
        <v>815</v>
      </c>
      <c r="C109" s="2">
        <v>44117.754351851901</v>
      </c>
      <c r="D109" s="1" t="s">
        <v>11</v>
      </c>
      <c r="E109" s="2">
        <v>44117.749305555597</v>
      </c>
      <c r="F109" s="1" t="s">
        <v>12</v>
      </c>
      <c r="G109" s="1" t="s">
        <v>816</v>
      </c>
      <c r="H109" s="1" t="s">
        <v>14</v>
      </c>
      <c r="I109" s="4" t="s">
        <v>817</v>
      </c>
    </row>
    <row r="110" spans="1:9" ht="85.5">
      <c r="A110" t="s">
        <v>818</v>
      </c>
      <c r="B110" s="1" t="s">
        <v>819</v>
      </c>
      <c r="C110" s="2">
        <v>44117.754340277803</v>
      </c>
      <c r="D110" s="1" t="s">
        <v>11</v>
      </c>
      <c r="E110" s="2">
        <v>44117.749305555597</v>
      </c>
      <c r="F110" s="1" t="s">
        <v>12</v>
      </c>
      <c r="G110" s="1" t="s">
        <v>816</v>
      </c>
      <c r="H110" s="1" t="s">
        <v>14</v>
      </c>
      <c r="I110" s="4" t="s">
        <v>817</v>
      </c>
    </row>
    <row r="111" spans="1:9" ht="57">
      <c r="A111" t="s">
        <v>810</v>
      </c>
      <c r="B111" s="1" t="s">
        <v>811</v>
      </c>
      <c r="C111" s="2">
        <v>44133.524988425903</v>
      </c>
      <c r="D111" s="1" t="s">
        <v>11</v>
      </c>
      <c r="E111" s="2">
        <v>44123.332638888904</v>
      </c>
      <c r="F111" s="1" t="s">
        <v>12</v>
      </c>
      <c r="G111" s="1" t="s">
        <v>812</v>
      </c>
      <c r="H111" s="1" t="s">
        <v>14</v>
      </c>
      <c r="I111" s="4" t="s">
        <v>813</v>
      </c>
    </row>
    <row r="112" spans="1:9" ht="42.75">
      <c r="A112" t="s">
        <v>807</v>
      </c>
      <c r="B112" s="1" t="s">
        <v>808</v>
      </c>
      <c r="C112" s="2">
        <v>44129.526076388902</v>
      </c>
      <c r="D112" s="1" t="s">
        <v>11</v>
      </c>
      <c r="E112" s="2">
        <v>44129.5222222222</v>
      </c>
      <c r="F112" s="1" t="s">
        <v>12</v>
      </c>
      <c r="G112" s="1" t="s">
        <v>67</v>
      </c>
      <c r="H112" s="1" t="s">
        <v>14</v>
      </c>
      <c r="I112" s="4" t="s">
        <v>809</v>
      </c>
    </row>
    <row r="113" spans="1:9" ht="28.5">
      <c r="A113" t="s">
        <v>803</v>
      </c>
      <c r="B113" s="1" t="s">
        <v>804</v>
      </c>
      <c r="C113" s="2">
        <v>44129.8836689815</v>
      </c>
      <c r="D113" s="1" t="s">
        <v>11</v>
      </c>
      <c r="E113" s="2">
        <v>44129.879166666702</v>
      </c>
      <c r="F113" s="1" t="s">
        <v>12</v>
      </c>
      <c r="G113" s="1" t="s">
        <v>805</v>
      </c>
      <c r="H113" s="1" t="s">
        <v>14</v>
      </c>
      <c r="I113" s="4" t="s">
        <v>806</v>
      </c>
    </row>
    <row r="114" spans="1:9" ht="57">
      <c r="A114" t="s">
        <v>800</v>
      </c>
      <c r="B114" s="1" t="s">
        <v>801</v>
      </c>
      <c r="C114" s="2">
        <v>44130.280324074098</v>
      </c>
      <c r="D114" s="1" t="s">
        <v>11</v>
      </c>
      <c r="E114" s="2">
        <v>44130.275694444397</v>
      </c>
      <c r="F114" s="1" t="s">
        <v>12</v>
      </c>
      <c r="G114" s="1" t="s">
        <v>528</v>
      </c>
      <c r="H114" s="1" t="s">
        <v>14</v>
      </c>
      <c r="I114" s="4" t="s">
        <v>802</v>
      </c>
    </row>
    <row r="115" spans="1:9" ht="28.5">
      <c r="A115" t="s">
        <v>797</v>
      </c>
      <c r="B115" s="1" t="s">
        <v>798</v>
      </c>
      <c r="C115" s="2">
        <v>44132.065613425897</v>
      </c>
      <c r="D115" s="1" t="s">
        <v>11</v>
      </c>
      <c r="E115" s="2">
        <v>44132.061805555597</v>
      </c>
      <c r="F115" s="1" t="s">
        <v>12</v>
      </c>
      <c r="G115" s="1" t="s">
        <v>528</v>
      </c>
      <c r="H115" s="1" t="s">
        <v>14</v>
      </c>
      <c r="I115" s="4" t="s">
        <v>799</v>
      </c>
    </row>
    <row r="116" spans="1:9">
      <c r="A116" t="s">
        <v>794</v>
      </c>
      <c r="B116" s="1" t="s">
        <v>795</v>
      </c>
      <c r="C116" s="2">
        <v>44132.625636574099</v>
      </c>
      <c r="D116" s="1" t="s">
        <v>22</v>
      </c>
      <c r="E116" s="2">
        <v>44132.623611111099</v>
      </c>
      <c r="F116" s="1" t="s">
        <v>12</v>
      </c>
      <c r="G116" s="1" t="s">
        <v>796</v>
      </c>
      <c r="H116" s="1" t="s">
        <v>14</v>
      </c>
    </row>
    <row r="117" spans="1:9">
      <c r="A117" t="s">
        <v>791</v>
      </c>
      <c r="B117" s="1" t="s">
        <v>792</v>
      </c>
      <c r="C117" s="2">
        <v>44132.6716087963</v>
      </c>
      <c r="D117" s="1" t="s">
        <v>22</v>
      </c>
      <c r="E117" s="2">
        <v>44132.6694444444</v>
      </c>
      <c r="F117" s="1" t="s">
        <v>12</v>
      </c>
      <c r="G117" s="1" t="s">
        <v>793</v>
      </c>
      <c r="H117" s="1" t="s">
        <v>14</v>
      </c>
    </row>
    <row r="118" spans="1:9" ht="28.5">
      <c r="A118" t="s">
        <v>788</v>
      </c>
      <c r="B118" s="1" t="s">
        <v>789</v>
      </c>
      <c r="C118" s="2">
        <v>44135.865590277797</v>
      </c>
      <c r="D118" s="1" t="s">
        <v>11</v>
      </c>
      <c r="E118" s="2">
        <v>44135.860416666699</v>
      </c>
      <c r="F118" s="1" t="s">
        <v>12</v>
      </c>
      <c r="G118" s="1" t="s">
        <v>67</v>
      </c>
      <c r="H118" s="1" t="s">
        <v>14</v>
      </c>
      <c r="I118" s="4" t="s">
        <v>790</v>
      </c>
    </row>
    <row r="119" spans="1:9">
      <c r="A119" t="s">
        <v>785</v>
      </c>
      <c r="B119" s="1" t="s">
        <v>786</v>
      </c>
      <c r="C119" s="2">
        <v>44139.535347222198</v>
      </c>
      <c r="D119" s="1" t="s">
        <v>22</v>
      </c>
      <c r="E119" s="2">
        <v>44139.533333333296</v>
      </c>
      <c r="F119" s="1" t="s">
        <v>12</v>
      </c>
      <c r="G119" s="1" t="s">
        <v>787</v>
      </c>
      <c r="H119" s="1" t="s">
        <v>14</v>
      </c>
    </row>
    <row r="120" spans="1:9">
      <c r="A120" t="s">
        <v>782</v>
      </c>
      <c r="B120" s="1" t="s">
        <v>783</v>
      </c>
      <c r="C120" s="2">
        <v>44143.550787036998</v>
      </c>
      <c r="D120" s="1" t="s">
        <v>22</v>
      </c>
      <c r="E120" s="2">
        <v>44143.55</v>
      </c>
      <c r="F120" s="1" t="s">
        <v>12</v>
      </c>
      <c r="G120" s="1" t="s">
        <v>784</v>
      </c>
      <c r="H120" s="1" t="s">
        <v>204</v>
      </c>
    </row>
    <row r="121" spans="1:9" ht="57">
      <c r="A121" t="s">
        <v>778</v>
      </c>
      <c r="B121" s="1" t="s">
        <v>779</v>
      </c>
      <c r="C121" s="2">
        <v>44147.841296296298</v>
      </c>
      <c r="D121" s="1" t="s">
        <v>11</v>
      </c>
      <c r="E121" s="2">
        <v>44147.824999999997</v>
      </c>
      <c r="F121" s="1" t="s">
        <v>12</v>
      </c>
      <c r="G121" s="1" t="s">
        <v>780</v>
      </c>
      <c r="H121" s="1" t="s">
        <v>14</v>
      </c>
      <c r="I121" s="4" t="s">
        <v>781</v>
      </c>
    </row>
    <row r="122" spans="1:9">
      <c r="A122" t="s">
        <v>774</v>
      </c>
      <c r="B122" s="1" t="s">
        <v>775</v>
      </c>
      <c r="C122" s="2">
        <v>44156.571273148104</v>
      </c>
      <c r="D122" s="1" t="s">
        <v>11</v>
      </c>
      <c r="E122" s="2">
        <v>44156.445138888899</v>
      </c>
      <c r="F122" s="1" t="s">
        <v>12</v>
      </c>
      <c r="G122" s="1" t="s">
        <v>776</v>
      </c>
      <c r="H122" s="1" t="s">
        <v>14</v>
      </c>
      <c r="I122" s="4" t="s">
        <v>777</v>
      </c>
    </row>
    <row r="123" spans="1:9" ht="42.75">
      <c r="A123" t="s">
        <v>771</v>
      </c>
      <c r="B123" s="1" t="s">
        <v>772</v>
      </c>
      <c r="C123" s="2">
        <v>44168.845127314802</v>
      </c>
      <c r="D123" s="1" t="s">
        <v>11</v>
      </c>
      <c r="E123" s="2">
        <v>44168.840972222199</v>
      </c>
      <c r="F123" s="1" t="s">
        <v>12</v>
      </c>
      <c r="G123" s="1" t="s">
        <v>67</v>
      </c>
      <c r="H123" s="1" t="s">
        <v>14</v>
      </c>
      <c r="I123" s="4" t="s">
        <v>773</v>
      </c>
    </row>
    <row r="124" spans="1:9">
      <c r="A124" t="s">
        <v>768</v>
      </c>
      <c r="B124" s="1" t="s">
        <v>769</v>
      </c>
      <c r="C124" s="2">
        <v>44172.520891203698</v>
      </c>
      <c r="D124" s="1" t="s">
        <v>22</v>
      </c>
      <c r="E124" s="2">
        <v>44172.519444444399</v>
      </c>
      <c r="F124" s="1" t="s">
        <v>12</v>
      </c>
      <c r="G124" s="1" t="s">
        <v>770</v>
      </c>
      <c r="H124" s="1" t="s">
        <v>14</v>
      </c>
    </row>
    <row r="125" spans="1:9">
      <c r="A125" t="s">
        <v>765</v>
      </c>
      <c r="B125" s="1" t="s">
        <v>766</v>
      </c>
      <c r="C125" s="2">
        <v>44185.311099537001</v>
      </c>
      <c r="D125" s="1" t="s">
        <v>22</v>
      </c>
      <c r="E125" s="2">
        <v>44185.309722222199</v>
      </c>
      <c r="F125" s="1" t="s">
        <v>106</v>
      </c>
      <c r="G125" s="1" t="s">
        <v>767</v>
      </c>
      <c r="H125" s="1" t="s">
        <v>14</v>
      </c>
    </row>
    <row r="126" spans="1:9">
      <c r="A126" t="s">
        <v>762</v>
      </c>
      <c r="B126" s="1" t="s">
        <v>763</v>
      </c>
      <c r="C126" s="2">
        <v>44236.495312500003</v>
      </c>
      <c r="D126" s="1" t="s">
        <v>22</v>
      </c>
      <c r="E126" s="2">
        <v>44203.638888888898</v>
      </c>
      <c r="F126" s="1" t="s">
        <v>12</v>
      </c>
      <c r="G126" s="1" t="s">
        <v>764</v>
      </c>
      <c r="H126" s="1" t="s">
        <v>14</v>
      </c>
    </row>
    <row r="127" spans="1:9">
      <c r="A127" t="s">
        <v>759</v>
      </c>
      <c r="B127" s="1" t="s">
        <v>760</v>
      </c>
      <c r="C127" s="2">
        <v>44208.618518518502</v>
      </c>
      <c r="D127" s="1" t="s">
        <v>22</v>
      </c>
      <c r="E127" s="2">
        <v>44207.501388888901</v>
      </c>
      <c r="F127" s="1" t="s">
        <v>106</v>
      </c>
      <c r="G127" s="1" t="s">
        <v>761</v>
      </c>
      <c r="H127" s="1" t="s">
        <v>14</v>
      </c>
    </row>
    <row r="128" spans="1:9">
      <c r="A128" t="s">
        <v>756</v>
      </c>
      <c r="B128" s="1" t="s">
        <v>757</v>
      </c>
      <c r="C128" s="2">
        <v>44236.496574074103</v>
      </c>
      <c r="D128" s="1" t="s">
        <v>22</v>
      </c>
      <c r="E128" s="2">
        <v>44208.456944444399</v>
      </c>
      <c r="F128" s="1" t="s">
        <v>106</v>
      </c>
      <c r="G128" s="1" t="s">
        <v>758</v>
      </c>
      <c r="H128" s="1" t="s">
        <v>14</v>
      </c>
    </row>
    <row r="129" spans="1:9">
      <c r="A129" t="s">
        <v>753</v>
      </c>
      <c r="B129" s="1" t="s">
        <v>754</v>
      </c>
      <c r="C129" s="2">
        <v>44224.4527662037</v>
      </c>
      <c r="D129" s="1" t="s">
        <v>22</v>
      </c>
      <c r="E129" s="2">
        <v>44208.462500000001</v>
      </c>
      <c r="F129" s="1" t="s">
        <v>106</v>
      </c>
      <c r="G129" s="1" t="s">
        <v>755</v>
      </c>
      <c r="H129" s="1" t="s">
        <v>14</v>
      </c>
    </row>
    <row r="130" spans="1:9">
      <c r="A130" t="s">
        <v>750</v>
      </c>
      <c r="B130" s="1" t="s">
        <v>751</v>
      </c>
      <c r="C130" s="2">
        <v>44257.636076388902</v>
      </c>
      <c r="D130" s="1" t="s">
        <v>22</v>
      </c>
      <c r="E130" s="2">
        <v>44238.331944444399</v>
      </c>
      <c r="F130" s="1" t="s">
        <v>12</v>
      </c>
      <c r="G130" s="1" t="s">
        <v>752</v>
      </c>
      <c r="H130" s="1" t="s">
        <v>14</v>
      </c>
    </row>
    <row r="131" spans="1:9">
      <c r="A131" t="s">
        <v>747</v>
      </c>
      <c r="B131" s="1" t="s">
        <v>748</v>
      </c>
      <c r="C131" s="2">
        <v>44251.384201388901</v>
      </c>
      <c r="D131" s="1" t="s">
        <v>22</v>
      </c>
      <c r="E131" s="2">
        <v>44251.381944444402</v>
      </c>
      <c r="F131" s="1" t="s">
        <v>106</v>
      </c>
      <c r="G131" s="1" t="s">
        <v>749</v>
      </c>
      <c r="H131" s="1" t="s">
        <v>14</v>
      </c>
    </row>
    <row r="132" spans="1:9" ht="28.5">
      <c r="A132" t="s">
        <v>743</v>
      </c>
      <c r="B132" s="1" t="s">
        <v>744</v>
      </c>
      <c r="C132" s="2">
        <v>44257.776203703703</v>
      </c>
      <c r="D132" s="1" t="s">
        <v>11</v>
      </c>
      <c r="E132" s="2">
        <v>44257.770138888904</v>
      </c>
      <c r="F132" s="1" t="s">
        <v>12</v>
      </c>
      <c r="G132" s="1" t="s">
        <v>745</v>
      </c>
      <c r="H132" s="1" t="s">
        <v>14</v>
      </c>
      <c r="I132" s="4" t="s">
        <v>746</v>
      </c>
    </row>
    <row r="133" spans="1:9">
      <c r="A133" t="s">
        <v>740</v>
      </c>
      <c r="B133" s="1" t="s">
        <v>741</v>
      </c>
      <c r="C133" s="2">
        <v>44264.463923611103</v>
      </c>
      <c r="D133" s="1" t="s">
        <v>159</v>
      </c>
      <c r="E133" s="2">
        <v>44263.412499999999</v>
      </c>
      <c r="F133" s="1" t="s">
        <v>12</v>
      </c>
      <c r="G133" s="1" t="s">
        <v>742</v>
      </c>
      <c r="H133" s="1" t="s">
        <v>14</v>
      </c>
    </row>
    <row r="134" spans="1:9" ht="71.25">
      <c r="A134" t="s">
        <v>737</v>
      </c>
      <c r="B134" s="1" t="s">
        <v>738</v>
      </c>
      <c r="C134" s="2">
        <v>44279.515879629602</v>
      </c>
      <c r="D134" s="1" t="s">
        <v>22</v>
      </c>
      <c r="E134" s="2">
        <v>44279.513888888898</v>
      </c>
      <c r="F134" s="1" t="s">
        <v>12</v>
      </c>
      <c r="G134" s="1" t="s">
        <v>739</v>
      </c>
      <c r="H134" s="1" t="s">
        <v>14</v>
      </c>
      <c r="I134" s="4" t="s">
        <v>1208</v>
      </c>
    </row>
    <row r="135" spans="1:9">
      <c r="A135" t="s">
        <v>734</v>
      </c>
      <c r="B135" s="1" t="s">
        <v>735</v>
      </c>
      <c r="C135" s="2">
        <v>44298.491412037001</v>
      </c>
      <c r="D135" s="1" t="s">
        <v>22</v>
      </c>
      <c r="E135" s="2">
        <v>44291.5715277778</v>
      </c>
      <c r="F135" s="1" t="s">
        <v>12</v>
      </c>
      <c r="G135" s="1" t="s">
        <v>736</v>
      </c>
      <c r="H135" s="1" t="s">
        <v>14</v>
      </c>
    </row>
    <row r="136" spans="1:9" ht="71.25">
      <c r="A136" t="s">
        <v>730</v>
      </c>
      <c r="B136" s="1" t="s">
        <v>731</v>
      </c>
      <c r="C136" s="2">
        <v>44294.464074074102</v>
      </c>
      <c r="D136" s="1" t="s">
        <v>11</v>
      </c>
      <c r="E136" s="2">
        <v>44294.445138888899</v>
      </c>
      <c r="F136" s="1" t="s">
        <v>12</v>
      </c>
      <c r="G136" s="1" t="s">
        <v>732</v>
      </c>
      <c r="H136" s="1" t="s">
        <v>733</v>
      </c>
      <c r="I136" s="4" t="s">
        <v>1207</v>
      </c>
    </row>
    <row r="137" spans="1:9" ht="57">
      <c r="A137" t="s">
        <v>726</v>
      </c>
      <c r="B137" s="1" t="s">
        <v>727</v>
      </c>
      <c r="C137" s="2">
        <v>44309.415462962999</v>
      </c>
      <c r="D137" s="1" t="s">
        <v>11</v>
      </c>
      <c r="E137" s="2">
        <v>44309.40625</v>
      </c>
      <c r="F137" s="1" t="s">
        <v>12</v>
      </c>
      <c r="G137" s="1" t="s">
        <v>728</v>
      </c>
      <c r="H137" s="1" t="s">
        <v>14</v>
      </c>
      <c r="I137" s="4" t="s">
        <v>729</v>
      </c>
    </row>
    <row r="138" spans="1:9">
      <c r="A138" t="s">
        <v>723</v>
      </c>
      <c r="B138" s="1" t="s">
        <v>724</v>
      </c>
      <c r="C138" s="2">
        <v>44312.007928240702</v>
      </c>
      <c r="D138" s="1" t="s">
        <v>11</v>
      </c>
      <c r="E138" s="2">
        <v>44311.997916666704</v>
      </c>
      <c r="F138" s="1" t="s">
        <v>106</v>
      </c>
      <c r="G138" s="1" t="s">
        <v>725</v>
      </c>
      <c r="H138" s="1" t="s">
        <v>14</v>
      </c>
      <c r="I138" s="4" t="s">
        <v>725</v>
      </c>
    </row>
    <row r="139" spans="1:9" ht="28.5">
      <c r="A139" t="s">
        <v>719</v>
      </c>
      <c r="B139" s="1" t="s">
        <v>720</v>
      </c>
      <c r="C139" s="2">
        <v>44314.380960648101</v>
      </c>
      <c r="D139" s="1" t="s">
        <v>11</v>
      </c>
      <c r="E139" s="2">
        <v>44314.377777777801</v>
      </c>
      <c r="F139" s="1" t="s">
        <v>106</v>
      </c>
      <c r="G139" s="1" t="s">
        <v>721</v>
      </c>
      <c r="H139" s="1" t="s">
        <v>14</v>
      </c>
      <c r="I139" s="4" t="s">
        <v>722</v>
      </c>
    </row>
    <row r="140" spans="1:9">
      <c r="A140" t="s">
        <v>716</v>
      </c>
      <c r="B140" s="1" t="s">
        <v>717</v>
      </c>
      <c r="C140" s="2">
        <v>44315.442962963003</v>
      </c>
      <c r="D140" s="1" t="s">
        <v>22</v>
      </c>
      <c r="E140" s="2">
        <v>44315.440972222197</v>
      </c>
      <c r="F140" s="1" t="s">
        <v>106</v>
      </c>
      <c r="G140" s="1" t="s">
        <v>718</v>
      </c>
      <c r="H140" s="1" t="s">
        <v>14</v>
      </c>
    </row>
    <row r="141" spans="1:9" ht="42.75">
      <c r="A141" t="s">
        <v>712</v>
      </c>
      <c r="B141" s="1" t="s">
        <v>713</v>
      </c>
      <c r="C141" s="2">
        <v>44334.537002314799</v>
      </c>
      <c r="D141" s="1" t="s">
        <v>11</v>
      </c>
      <c r="E141" s="2">
        <v>44334.533333333296</v>
      </c>
      <c r="F141" s="1" t="s">
        <v>12</v>
      </c>
      <c r="G141" s="1" t="s">
        <v>714</v>
      </c>
      <c r="H141" s="1" t="s">
        <v>14</v>
      </c>
      <c r="I141" s="4" t="s">
        <v>715</v>
      </c>
    </row>
    <row r="142" spans="1:9" ht="42.75">
      <c r="A142" t="s">
        <v>709</v>
      </c>
      <c r="B142" s="1" t="s">
        <v>710</v>
      </c>
      <c r="C142" s="2">
        <v>44336.0026967593</v>
      </c>
      <c r="D142" s="1" t="s">
        <v>11</v>
      </c>
      <c r="E142" s="2">
        <v>44335.997222222199</v>
      </c>
      <c r="F142" s="1" t="s">
        <v>12</v>
      </c>
      <c r="G142" s="1" t="s">
        <v>45</v>
      </c>
      <c r="H142" s="1" t="s">
        <v>14</v>
      </c>
      <c r="I142" s="4" t="s">
        <v>711</v>
      </c>
    </row>
    <row r="143" spans="1:9" ht="28.5">
      <c r="A143" t="s">
        <v>705</v>
      </c>
      <c r="B143" s="1" t="s">
        <v>706</v>
      </c>
      <c r="C143" s="2">
        <v>44339.441851851901</v>
      </c>
      <c r="D143" s="1" t="s">
        <v>11</v>
      </c>
      <c r="E143" s="2">
        <v>44339.438194444403</v>
      </c>
      <c r="F143" s="1" t="s">
        <v>12</v>
      </c>
      <c r="G143" s="1" t="s">
        <v>707</v>
      </c>
      <c r="H143" s="1" t="s">
        <v>14</v>
      </c>
      <c r="I143" s="4" t="s">
        <v>708</v>
      </c>
    </row>
    <row r="144" spans="1:9">
      <c r="A144" t="s">
        <v>702</v>
      </c>
      <c r="B144" s="1" t="s">
        <v>703</v>
      </c>
      <c r="C144" s="2">
        <v>44341.485057870399</v>
      </c>
      <c r="D144" s="1" t="s">
        <v>22</v>
      </c>
      <c r="E144" s="2">
        <v>44339.492361111101</v>
      </c>
      <c r="F144" s="1" t="s">
        <v>106</v>
      </c>
      <c r="G144" s="1" t="s">
        <v>704</v>
      </c>
      <c r="H144" s="1" t="s">
        <v>14</v>
      </c>
    </row>
    <row r="145" spans="1:9">
      <c r="A145" t="s">
        <v>700</v>
      </c>
      <c r="B145" s="1" t="s">
        <v>701</v>
      </c>
      <c r="C145" s="2">
        <v>44348.312256944402</v>
      </c>
      <c r="D145" s="1" t="s">
        <v>22</v>
      </c>
      <c r="E145" s="2">
        <v>44348.310416666704</v>
      </c>
      <c r="F145" s="1" t="s">
        <v>12</v>
      </c>
      <c r="G145" s="1" t="s">
        <v>679</v>
      </c>
      <c r="H145" s="1" t="s">
        <v>14</v>
      </c>
    </row>
    <row r="146" spans="1:9">
      <c r="A146" t="s">
        <v>694</v>
      </c>
      <c r="B146" s="1" t="s">
        <v>695</v>
      </c>
      <c r="C146" s="2">
        <v>44364.587291666699</v>
      </c>
      <c r="D146" s="1" t="s">
        <v>22</v>
      </c>
      <c r="E146" s="2">
        <v>44354.561805555597</v>
      </c>
      <c r="F146" s="1" t="s">
        <v>106</v>
      </c>
      <c r="G146" s="1" t="s">
        <v>696</v>
      </c>
      <c r="H146" s="1" t="s">
        <v>14</v>
      </c>
    </row>
    <row r="147" spans="1:9" ht="42.75">
      <c r="A147" t="s">
        <v>690</v>
      </c>
      <c r="B147" s="1" t="s">
        <v>691</v>
      </c>
      <c r="C147" s="2">
        <v>44371.382025462997</v>
      </c>
      <c r="D147" s="1" t="s">
        <v>22</v>
      </c>
      <c r="E147" s="2">
        <v>44357.377083333296</v>
      </c>
      <c r="F147" s="1" t="s">
        <v>12</v>
      </c>
      <c r="G147" s="1" t="s">
        <v>692</v>
      </c>
      <c r="H147" s="1" t="s">
        <v>14</v>
      </c>
      <c r="I147" s="4" t="s">
        <v>693</v>
      </c>
    </row>
    <row r="148" spans="1:9">
      <c r="A148" t="s">
        <v>697</v>
      </c>
      <c r="B148" s="1" t="s">
        <v>698</v>
      </c>
      <c r="C148" s="2">
        <v>44397.364155092597</v>
      </c>
      <c r="D148" s="1" t="s">
        <v>22</v>
      </c>
      <c r="E148" s="2">
        <v>44357.511805555601</v>
      </c>
      <c r="F148" s="1" t="s">
        <v>12</v>
      </c>
      <c r="G148" s="1" t="s">
        <v>699</v>
      </c>
      <c r="H148" s="1" t="s">
        <v>204</v>
      </c>
    </row>
    <row r="149" spans="1:9" ht="42.75">
      <c r="A149" t="s">
        <v>687</v>
      </c>
      <c r="B149" s="1" t="s">
        <v>688</v>
      </c>
      <c r="C149" s="2">
        <v>44386.344780092601</v>
      </c>
      <c r="D149" s="1" t="s">
        <v>11</v>
      </c>
      <c r="E149" s="2">
        <v>44386.337500000001</v>
      </c>
      <c r="F149" s="1" t="s">
        <v>12</v>
      </c>
      <c r="G149" s="1" t="s">
        <v>67</v>
      </c>
      <c r="H149" s="1" t="s">
        <v>14</v>
      </c>
      <c r="I149" s="4" t="s">
        <v>689</v>
      </c>
    </row>
    <row r="150" spans="1:9">
      <c r="A150" t="s">
        <v>683</v>
      </c>
      <c r="B150" s="1" t="s">
        <v>684</v>
      </c>
      <c r="C150" s="2">
        <v>44389.396342592598</v>
      </c>
      <c r="D150" s="1" t="s">
        <v>11</v>
      </c>
      <c r="E150" s="2">
        <v>44389.3881944444</v>
      </c>
      <c r="F150" s="1" t="s">
        <v>12</v>
      </c>
      <c r="G150" s="1" t="s">
        <v>685</v>
      </c>
      <c r="H150" s="1" t="s">
        <v>14</v>
      </c>
      <c r="I150" s="4" t="s">
        <v>686</v>
      </c>
    </row>
    <row r="151" spans="1:9">
      <c r="A151" t="s">
        <v>680</v>
      </c>
      <c r="B151" s="1" t="s">
        <v>681</v>
      </c>
      <c r="C151" s="2">
        <v>44405.476168981499</v>
      </c>
      <c r="D151" s="1" t="s">
        <v>22</v>
      </c>
      <c r="E151" s="2">
        <v>44389.463888888902</v>
      </c>
      <c r="F151" s="1" t="s">
        <v>106</v>
      </c>
      <c r="G151" s="1" t="s">
        <v>682</v>
      </c>
      <c r="H151" s="1" t="s">
        <v>14</v>
      </c>
    </row>
    <row r="152" spans="1:9">
      <c r="A152" t="s">
        <v>677</v>
      </c>
      <c r="B152" s="1" t="s">
        <v>678</v>
      </c>
      <c r="C152" s="2">
        <v>44405.477384259299</v>
      </c>
      <c r="D152" s="1" t="s">
        <v>22</v>
      </c>
      <c r="E152" s="2">
        <v>44390.390972222202</v>
      </c>
      <c r="F152" s="1" t="s">
        <v>12</v>
      </c>
      <c r="G152" s="1" t="s">
        <v>679</v>
      </c>
      <c r="H152" s="1" t="s">
        <v>14</v>
      </c>
    </row>
    <row r="153" spans="1:9">
      <c r="A153" t="s">
        <v>674</v>
      </c>
      <c r="B153" s="1" t="s">
        <v>675</v>
      </c>
      <c r="C153" s="2">
        <v>44397.516655092601</v>
      </c>
      <c r="D153" s="1" t="s">
        <v>11</v>
      </c>
      <c r="E153" s="2">
        <v>44393.153472222199</v>
      </c>
      <c r="F153" s="1" t="s">
        <v>12</v>
      </c>
      <c r="G153" s="1" t="s">
        <v>67</v>
      </c>
      <c r="H153" s="1" t="s">
        <v>14</v>
      </c>
      <c r="I153" s="4" t="s">
        <v>676</v>
      </c>
    </row>
    <row r="154" spans="1:9" ht="42.75">
      <c r="A154" t="s">
        <v>671</v>
      </c>
      <c r="B154" s="1" t="s">
        <v>672</v>
      </c>
      <c r="C154" s="2">
        <v>44405.479085648098</v>
      </c>
      <c r="D154" s="1" t="s">
        <v>11</v>
      </c>
      <c r="E154" s="2">
        <v>44396.132638888899</v>
      </c>
      <c r="F154" s="1" t="s">
        <v>12</v>
      </c>
      <c r="G154" s="1" t="s">
        <v>528</v>
      </c>
      <c r="H154" s="1" t="s">
        <v>14</v>
      </c>
      <c r="I154" s="4" t="s">
        <v>673</v>
      </c>
    </row>
    <row r="155" spans="1:9" ht="42.75">
      <c r="A155" t="s">
        <v>669</v>
      </c>
      <c r="B155" s="1" t="s">
        <v>670</v>
      </c>
      <c r="C155" s="2">
        <v>44397.5297685185</v>
      </c>
      <c r="D155" s="1" t="s">
        <v>11</v>
      </c>
      <c r="E155" s="2">
        <v>44397.395833333299</v>
      </c>
      <c r="F155" s="1" t="s">
        <v>12</v>
      </c>
      <c r="G155" s="1" t="s">
        <v>344</v>
      </c>
      <c r="H155" s="1" t="s">
        <v>14</v>
      </c>
      <c r="I155" s="4" t="s">
        <v>1206</v>
      </c>
    </row>
    <row r="156" spans="1:9">
      <c r="A156" t="s">
        <v>666</v>
      </c>
      <c r="B156" s="1" t="s">
        <v>667</v>
      </c>
      <c r="C156" s="2">
        <v>44405.479895833298</v>
      </c>
      <c r="D156" s="1" t="s">
        <v>22</v>
      </c>
      <c r="E156" s="2">
        <v>44397.519444444399</v>
      </c>
      <c r="F156" s="1" t="s">
        <v>106</v>
      </c>
      <c r="G156" s="1" t="s">
        <v>668</v>
      </c>
      <c r="H156" s="1" t="s">
        <v>14</v>
      </c>
    </row>
    <row r="157" spans="1:9">
      <c r="A157" t="s">
        <v>663</v>
      </c>
      <c r="B157" s="1" t="s">
        <v>664</v>
      </c>
      <c r="C157" s="2">
        <v>44402.461134259298</v>
      </c>
      <c r="D157" s="1" t="s">
        <v>22</v>
      </c>
      <c r="E157" s="2">
        <v>44397.590972222199</v>
      </c>
      <c r="F157" s="1" t="s">
        <v>106</v>
      </c>
      <c r="G157" s="1" t="s">
        <v>665</v>
      </c>
      <c r="H157" s="1" t="s">
        <v>14</v>
      </c>
    </row>
    <row r="158" spans="1:9" ht="28.5">
      <c r="A158" t="s">
        <v>659</v>
      </c>
      <c r="B158" s="1" t="s">
        <v>660</v>
      </c>
      <c r="C158" s="2">
        <v>44417.467719907399</v>
      </c>
      <c r="D158" s="1" t="s">
        <v>159</v>
      </c>
      <c r="E158" s="2">
        <v>44417.292361111096</v>
      </c>
      <c r="F158" s="1" t="s">
        <v>106</v>
      </c>
      <c r="G158" s="1" t="s">
        <v>661</v>
      </c>
      <c r="H158" s="1" t="s">
        <v>14</v>
      </c>
      <c r="I158" s="4" t="s">
        <v>662</v>
      </c>
    </row>
    <row r="159" spans="1:9">
      <c r="A159" t="s">
        <v>656</v>
      </c>
      <c r="B159" s="1" t="s">
        <v>657</v>
      </c>
      <c r="C159" s="2">
        <v>44433.502175925903</v>
      </c>
      <c r="D159" s="1" t="s">
        <v>22</v>
      </c>
      <c r="E159" s="2">
        <v>44433.481249999997</v>
      </c>
      <c r="F159" s="1" t="s">
        <v>106</v>
      </c>
      <c r="G159" s="1" t="s">
        <v>658</v>
      </c>
      <c r="H159" s="1" t="s">
        <v>14</v>
      </c>
    </row>
    <row r="160" spans="1:9">
      <c r="A160" t="s">
        <v>653</v>
      </c>
      <c r="B160" s="1" t="s">
        <v>654</v>
      </c>
      <c r="C160" s="2">
        <v>44458.472060185202</v>
      </c>
      <c r="D160" s="1" t="s">
        <v>22</v>
      </c>
      <c r="E160" s="2">
        <v>44439.578472222202</v>
      </c>
      <c r="F160" s="1" t="s">
        <v>12</v>
      </c>
      <c r="G160" s="1" t="s">
        <v>655</v>
      </c>
      <c r="H160" s="1" t="s">
        <v>204</v>
      </c>
    </row>
    <row r="161" spans="1:9">
      <c r="A161" t="s">
        <v>649</v>
      </c>
      <c r="B161" s="1" t="s">
        <v>650</v>
      </c>
      <c r="C161" s="2">
        <v>44442.311817129601</v>
      </c>
      <c r="D161" s="1" t="s">
        <v>11</v>
      </c>
      <c r="E161" s="2">
        <v>44442.306944444397</v>
      </c>
      <c r="F161" s="1" t="s">
        <v>12</v>
      </c>
      <c r="G161" s="1" t="s">
        <v>651</v>
      </c>
      <c r="H161" s="1" t="s">
        <v>14</v>
      </c>
      <c r="I161" s="4" t="s">
        <v>652</v>
      </c>
    </row>
    <row r="162" spans="1:9" ht="28.5">
      <c r="A162" t="s">
        <v>646</v>
      </c>
      <c r="B162" s="1" t="s">
        <v>647</v>
      </c>
      <c r="C162" s="2">
        <v>44448.410775463002</v>
      </c>
      <c r="D162" s="1" t="s">
        <v>11</v>
      </c>
      <c r="E162" s="2">
        <v>44448.409027777801</v>
      </c>
      <c r="F162" s="1" t="s">
        <v>12</v>
      </c>
      <c r="G162" s="1" t="s">
        <v>67</v>
      </c>
      <c r="H162" s="1" t="s">
        <v>14</v>
      </c>
      <c r="I162" s="4" t="s">
        <v>648</v>
      </c>
    </row>
    <row r="163" spans="1:9">
      <c r="A163" t="s">
        <v>642</v>
      </c>
      <c r="B163" s="1" t="s">
        <v>643</v>
      </c>
      <c r="C163" s="2">
        <v>44452.034513888902</v>
      </c>
      <c r="D163" s="1" t="s">
        <v>11</v>
      </c>
      <c r="E163" s="2">
        <v>44452.032638888901</v>
      </c>
      <c r="F163" s="1" t="s">
        <v>12</v>
      </c>
      <c r="G163" s="1" t="s">
        <v>644</v>
      </c>
      <c r="H163" s="1" t="s">
        <v>14</v>
      </c>
      <c r="I163" s="4" t="s">
        <v>645</v>
      </c>
    </row>
    <row r="164" spans="1:9">
      <c r="A164" t="s">
        <v>638</v>
      </c>
      <c r="B164" s="1" t="s">
        <v>639</v>
      </c>
      <c r="C164" s="2">
        <v>44454.4515046296</v>
      </c>
      <c r="D164" s="1" t="s">
        <v>11</v>
      </c>
      <c r="E164" s="2">
        <v>44454.449305555601</v>
      </c>
      <c r="F164" s="1" t="s">
        <v>12</v>
      </c>
      <c r="G164" s="1" t="s">
        <v>640</v>
      </c>
      <c r="H164" s="1" t="s">
        <v>14</v>
      </c>
      <c r="I164" s="4" t="s">
        <v>641</v>
      </c>
    </row>
    <row r="165" spans="1:9" ht="28.5">
      <c r="A165" t="s">
        <v>634</v>
      </c>
      <c r="B165" s="1" t="s">
        <v>635</v>
      </c>
      <c r="C165" s="2">
        <v>44456.983530092599</v>
      </c>
      <c r="D165" s="1" t="s">
        <v>11</v>
      </c>
      <c r="E165" s="2">
        <v>44456.981249999997</v>
      </c>
      <c r="F165" s="1" t="s">
        <v>12</v>
      </c>
      <c r="G165" s="1" t="s">
        <v>636</v>
      </c>
      <c r="H165" s="1" t="s">
        <v>14</v>
      </c>
      <c r="I165" s="4" t="s">
        <v>637</v>
      </c>
    </row>
    <row r="166" spans="1:9" ht="28.5">
      <c r="A166" t="s">
        <v>631</v>
      </c>
      <c r="B166" s="1" t="s">
        <v>632</v>
      </c>
      <c r="C166" s="2">
        <v>44457.582199074102</v>
      </c>
      <c r="D166" s="1" t="s">
        <v>11</v>
      </c>
      <c r="E166" s="2">
        <v>44457.579166666699</v>
      </c>
      <c r="F166" s="1" t="s">
        <v>12</v>
      </c>
      <c r="G166" s="1" t="s">
        <v>302</v>
      </c>
      <c r="H166" s="1" t="s">
        <v>14</v>
      </c>
      <c r="I166" s="4" t="s">
        <v>633</v>
      </c>
    </row>
    <row r="167" spans="1:9" ht="42.75">
      <c r="A167" t="s">
        <v>628</v>
      </c>
      <c r="B167" s="1" t="s">
        <v>629</v>
      </c>
      <c r="C167" s="2">
        <v>44458.290798611102</v>
      </c>
      <c r="D167" s="1" t="s">
        <v>11</v>
      </c>
      <c r="E167" s="2">
        <v>44458</v>
      </c>
      <c r="F167" s="1" t="s">
        <v>12</v>
      </c>
      <c r="G167" s="1" t="s">
        <v>67</v>
      </c>
      <c r="H167" s="1" t="s">
        <v>14</v>
      </c>
      <c r="I167" s="4" t="s">
        <v>630</v>
      </c>
    </row>
    <row r="168" spans="1:9" ht="28.5">
      <c r="A168" t="s">
        <v>625</v>
      </c>
      <c r="B168" s="1" t="s">
        <v>626</v>
      </c>
      <c r="C168" s="2">
        <v>44459.0652430556</v>
      </c>
      <c r="D168" s="1" t="s">
        <v>11</v>
      </c>
      <c r="E168" s="2">
        <v>44459.061111111099</v>
      </c>
      <c r="F168" s="1" t="s">
        <v>12</v>
      </c>
      <c r="G168" s="1" t="s">
        <v>627</v>
      </c>
      <c r="H168" s="1" t="s">
        <v>14</v>
      </c>
      <c r="I168" s="4" t="s">
        <v>1205</v>
      </c>
    </row>
    <row r="169" spans="1:9" ht="28.5">
      <c r="A169" t="s">
        <v>622</v>
      </c>
      <c r="B169" s="1" t="s">
        <v>623</v>
      </c>
      <c r="C169" s="2">
        <v>44459.664456018501</v>
      </c>
      <c r="D169" s="1" t="s">
        <v>11</v>
      </c>
      <c r="E169" s="2">
        <v>44459.659027777801</v>
      </c>
      <c r="F169" s="1" t="s">
        <v>12</v>
      </c>
      <c r="G169" s="1" t="s">
        <v>126</v>
      </c>
      <c r="H169" s="1" t="s">
        <v>14</v>
      </c>
      <c r="I169" s="4" t="s">
        <v>624</v>
      </c>
    </row>
    <row r="170" spans="1:9" ht="28.5">
      <c r="A170" t="s">
        <v>618</v>
      </c>
      <c r="B170" s="1" t="s">
        <v>619</v>
      </c>
      <c r="C170" s="2">
        <v>44460.786805555603</v>
      </c>
      <c r="D170" s="1" t="s">
        <v>11</v>
      </c>
      <c r="E170" s="2">
        <v>44460.777083333298</v>
      </c>
      <c r="F170" s="1" t="s">
        <v>12</v>
      </c>
      <c r="G170" s="1" t="s">
        <v>620</v>
      </c>
      <c r="H170" s="1" t="s">
        <v>14</v>
      </c>
      <c r="I170" s="4" t="s">
        <v>621</v>
      </c>
    </row>
    <row r="171" spans="1:9">
      <c r="A171" t="s">
        <v>614</v>
      </c>
      <c r="B171" s="1" t="s">
        <v>615</v>
      </c>
      <c r="C171" s="2">
        <v>44469.006493055596</v>
      </c>
      <c r="D171" s="1" t="s">
        <v>11</v>
      </c>
      <c r="E171" s="2">
        <v>44468.997916666704</v>
      </c>
      <c r="F171" s="1" t="s">
        <v>12</v>
      </c>
      <c r="G171" s="1" t="s">
        <v>616</v>
      </c>
      <c r="H171" s="1" t="s">
        <v>14</v>
      </c>
      <c r="I171" s="4" t="s">
        <v>617</v>
      </c>
    </row>
    <row r="172" spans="1:9">
      <c r="A172" t="s">
        <v>611</v>
      </c>
      <c r="B172" s="1" t="s">
        <v>612</v>
      </c>
      <c r="C172" s="2">
        <v>44469.908530092602</v>
      </c>
      <c r="D172" s="1" t="s">
        <v>11</v>
      </c>
      <c r="E172" s="2">
        <v>44469.901388888902</v>
      </c>
      <c r="F172" s="1" t="s">
        <v>12</v>
      </c>
      <c r="G172" s="1" t="s">
        <v>67</v>
      </c>
      <c r="H172" s="1" t="s">
        <v>14</v>
      </c>
      <c r="I172" s="4" t="s">
        <v>613</v>
      </c>
    </row>
    <row r="173" spans="1:9">
      <c r="A173" t="s">
        <v>608</v>
      </c>
      <c r="B173" s="1" t="s">
        <v>609</v>
      </c>
      <c r="C173" s="2">
        <v>44474.333668981497</v>
      </c>
      <c r="D173" s="1" t="s">
        <v>22</v>
      </c>
      <c r="E173" s="2">
        <v>44474.331944444399</v>
      </c>
      <c r="F173" s="1" t="s">
        <v>106</v>
      </c>
      <c r="G173" s="1" t="s">
        <v>610</v>
      </c>
      <c r="H173" s="1" t="s">
        <v>14</v>
      </c>
      <c r="I173" s="4" t="s">
        <v>212</v>
      </c>
    </row>
    <row r="174" spans="1:9" ht="42.75">
      <c r="A174" t="s">
        <v>604</v>
      </c>
      <c r="B174" s="1" t="s">
        <v>605</v>
      </c>
      <c r="C174" s="2">
        <v>44474.364467592597</v>
      </c>
      <c r="D174" s="1" t="s">
        <v>11</v>
      </c>
      <c r="E174" s="2">
        <v>44474.358333333301</v>
      </c>
      <c r="F174" s="1" t="s">
        <v>12</v>
      </c>
      <c r="G174" s="1" t="s">
        <v>606</v>
      </c>
      <c r="H174" s="1" t="s">
        <v>14</v>
      </c>
      <c r="I174" s="4" t="s">
        <v>607</v>
      </c>
    </row>
    <row r="175" spans="1:9">
      <c r="A175" t="s">
        <v>601</v>
      </c>
      <c r="B175" s="1" t="s">
        <v>602</v>
      </c>
      <c r="C175" s="2">
        <v>44474.5777662037</v>
      </c>
      <c r="D175" s="1" t="s">
        <v>22</v>
      </c>
      <c r="E175" s="2">
        <v>44474.576388888898</v>
      </c>
      <c r="F175" s="1" t="s">
        <v>12</v>
      </c>
      <c r="G175" s="1" t="s">
        <v>603</v>
      </c>
      <c r="H175" s="1" t="s">
        <v>14</v>
      </c>
    </row>
    <row r="176" spans="1:9">
      <c r="A176" t="s">
        <v>597</v>
      </c>
      <c r="B176" s="1" t="s">
        <v>598</v>
      </c>
      <c r="C176" s="2">
        <v>44500.2887962963</v>
      </c>
      <c r="D176" s="1" t="s">
        <v>22</v>
      </c>
      <c r="E176" s="2">
        <v>44475.426388888904</v>
      </c>
      <c r="F176" s="1" t="s">
        <v>106</v>
      </c>
      <c r="G176" s="1" t="s">
        <v>599</v>
      </c>
      <c r="H176" s="1" t="s">
        <v>14</v>
      </c>
      <c r="I176" s="4" t="s">
        <v>600</v>
      </c>
    </row>
    <row r="177" spans="1:9">
      <c r="A177" t="s">
        <v>594</v>
      </c>
      <c r="B177" s="1" t="s">
        <v>595</v>
      </c>
      <c r="C177" s="2">
        <v>44475.506249999999</v>
      </c>
      <c r="D177" s="1" t="s">
        <v>22</v>
      </c>
      <c r="E177" s="2">
        <v>44475.464583333298</v>
      </c>
      <c r="F177" s="1" t="s">
        <v>12</v>
      </c>
      <c r="G177" s="1" t="s">
        <v>596</v>
      </c>
      <c r="H177" s="1" t="s">
        <v>14</v>
      </c>
      <c r="I177" s="4" t="s">
        <v>1204</v>
      </c>
    </row>
    <row r="178" spans="1:9">
      <c r="A178" t="s">
        <v>590</v>
      </c>
      <c r="B178" s="1" t="s">
        <v>591</v>
      </c>
      <c r="C178" s="2">
        <v>44484.407638888901</v>
      </c>
      <c r="D178" s="1" t="s">
        <v>11</v>
      </c>
      <c r="E178" s="2">
        <v>44484.404861111099</v>
      </c>
      <c r="F178" s="1" t="s">
        <v>12</v>
      </c>
      <c r="G178" s="1" t="s">
        <v>592</v>
      </c>
      <c r="H178" s="1" t="s">
        <v>14</v>
      </c>
      <c r="I178" s="4" t="s">
        <v>593</v>
      </c>
    </row>
    <row r="179" spans="1:9">
      <c r="A179" t="s">
        <v>586</v>
      </c>
      <c r="B179" s="1" t="s">
        <v>587</v>
      </c>
      <c r="C179" s="2">
        <v>44484.791597222204</v>
      </c>
      <c r="D179" s="1" t="s">
        <v>11</v>
      </c>
      <c r="E179" s="2">
        <v>44484.789583333302</v>
      </c>
      <c r="F179" s="1" t="s">
        <v>12</v>
      </c>
      <c r="G179" s="1" t="s">
        <v>588</v>
      </c>
      <c r="H179" s="1" t="s">
        <v>14</v>
      </c>
      <c r="I179" s="4" t="s">
        <v>589</v>
      </c>
    </row>
    <row r="180" spans="1:9">
      <c r="A180" t="s">
        <v>582</v>
      </c>
      <c r="B180" s="1" t="s">
        <v>583</v>
      </c>
      <c r="C180" s="2">
        <v>44486.215648148202</v>
      </c>
      <c r="D180" s="1" t="s">
        <v>11</v>
      </c>
      <c r="E180" s="2">
        <v>44485.887499999997</v>
      </c>
      <c r="F180" s="1" t="s">
        <v>12</v>
      </c>
      <c r="G180" s="1" t="s">
        <v>584</v>
      </c>
      <c r="H180" s="1" t="s">
        <v>14</v>
      </c>
      <c r="I180" s="4" t="s">
        <v>585</v>
      </c>
    </row>
    <row r="181" spans="1:9">
      <c r="A181" t="s">
        <v>579</v>
      </c>
      <c r="B181" s="1" t="s">
        <v>580</v>
      </c>
      <c r="C181" s="2">
        <v>44486.326759259297</v>
      </c>
      <c r="D181" s="1" t="s">
        <v>22</v>
      </c>
      <c r="E181" s="2">
        <v>44486.271527777797</v>
      </c>
      <c r="F181" s="1" t="s">
        <v>12</v>
      </c>
      <c r="G181" s="1" t="s">
        <v>581</v>
      </c>
      <c r="H181" s="1" t="s">
        <v>14</v>
      </c>
    </row>
    <row r="182" spans="1:9">
      <c r="A182" t="s">
        <v>575</v>
      </c>
      <c r="B182" s="1" t="s">
        <v>576</v>
      </c>
      <c r="C182" s="2">
        <v>44487.575231481504</v>
      </c>
      <c r="D182" s="1" t="s">
        <v>22</v>
      </c>
      <c r="E182" s="2">
        <v>44486.574999999997</v>
      </c>
      <c r="F182" s="1" t="s">
        <v>106</v>
      </c>
      <c r="G182" s="1" t="s">
        <v>577</v>
      </c>
      <c r="H182" s="1" t="s">
        <v>14</v>
      </c>
      <c r="I182" s="4" t="s">
        <v>578</v>
      </c>
    </row>
    <row r="183" spans="1:9" ht="28.5">
      <c r="A183" t="s">
        <v>571</v>
      </c>
      <c r="B183" s="1" t="s">
        <v>572</v>
      </c>
      <c r="C183" s="2">
        <v>44493.323518518497</v>
      </c>
      <c r="D183" s="1" t="s">
        <v>11</v>
      </c>
      <c r="E183" s="2">
        <v>44493.3215277778</v>
      </c>
      <c r="F183" s="1" t="s">
        <v>12</v>
      </c>
      <c r="G183" s="1" t="s">
        <v>573</v>
      </c>
      <c r="H183" s="1" t="s">
        <v>204</v>
      </c>
      <c r="I183" s="4" t="s">
        <v>574</v>
      </c>
    </row>
    <row r="184" spans="1:9">
      <c r="A184" t="s">
        <v>567</v>
      </c>
      <c r="B184" s="1" t="s">
        <v>568</v>
      </c>
      <c r="C184" s="2">
        <v>44494.353692129604</v>
      </c>
      <c r="D184" s="1" t="s">
        <v>159</v>
      </c>
      <c r="E184" s="2">
        <v>44494.351388888899</v>
      </c>
      <c r="F184" s="1" t="s">
        <v>12</v>
      </c>
      <c r="G184" s="1" t="s">
        <v>569</v>
      </c>
      <c r="H184" s="1" t="s">
        <v>14</v>
      </c>
      <c r="I184" s="4" t="s">
        <v>570</v>
      </c>
    </row>
    <row r="185" spans="1:9">
      <c r="A185" t="s">
        <v>564</v>
      </c>
      <c r="B185" s="1" t="s">
        <v>565</v>
      </c>
      <c r="C185" s="2">
        <v>44495.471365740697</v>
      </c>
      <c r="D185" s="1" t="s">
        <v>22</v>
      </c>
      <c r="E185" s="2">
        <v>44495.470138888901</v>
      </c>
      <c r="F185" s="1" t="s">
        <v>12</v>
      </c>
      <c r="G185" s="1" t="s">
        <v>566</v>
      </c>
      <c r="H185" s="1" t="s">
        <v>14</v>
      </c>
      <c r="I185" s="4" t="s">
        <v>212</v>
      </c>
    </row>
    <row r="186" spans="1:9">
      <c r="A186" t="s">
        <v>561</v>
      </c>
      <c r="B186" s="1" t="s">
        <v>562</v>
      </c>
      <c r="C186" s="2">
        <v>44500.333796296298</v>
      </c>
      <c r="D186" s="1" t="s">
        <v>22</v>
      </c>
      <c r="E186" s="2">
        <v>44500.3305555556</v>
      </c>
      <c r="F186" s="1" t="s">
        <v>12</v>
      </c>
      <c r="G186" s="1" t="s">
        <v>563</v>
      </c>
      <c r="H186" s="1" t="s">
        <v>14</v>
      </c>
    </row>
    <row r="187" spans="1:9">
      <c r="A187" t="s">
        <v>557</v>
      </c>
      <c r="B187" s="1" t="s">
        <v>558</v>
      </c>
      <c r="C187" s="2">
        <v>44522.542337963001</v>
      </c>
      <c r="D187" s="1" t="s">
        <v>22</v>
      </c>
      <c r="E187" s="2">
        <v>44500.529861111099</v>
      </c>
      <c r="F187" s="1" t="s">
        <v>12</v>
      </c>
      <c r="G187" s="1" t="s">
        <v>559</v>
      </c>
      <c r="H187" s="1" t="s">
        <v>14</v>
      </c>
      <c r="I187" s="4" t="s">
        <v>560</v>
      </c>
    </row>
    <row r="188" spans="1:9" ht="28.5">
      <c r="A188" t="s">
        <v>554</v>
      </c>
      <c r="B188" s="1" t="s">
        <v>555</v>
      </c>
      <c r="C188" s="2">
        <v>44505.998090277797</v>
      </c>
      <c r="D188" s="1" t="s">
        <v>11</v>
      </c>
      <c r="E188" s="2">
        <v>44505.956944444399</v>
      </c>
      <c r="F188" s="1" t="s">
        <v>12</v>
      </c>
      <c r="G188" s="1" t="s">
        <v>67</v>
      </c>
      <c r="H188" s="1" t="s">
        <v>14</v>
      </c>
      <c r="I188" s="4" t="s">
        <v>556</v>
      </c>
    </row>
    <row r="189" spans="1:9">
      <c r="A189" t="s">
        <v>551</v>
      </c>
      <c r="B189" s="1" t="s">
        <v>552</v>
      </c>
      <c r="C189" s="2">
        <v>44510.5846759259</v>
      </c>
      <c r="D189" s="1" t="s">
        <v>22</v>
      </c>
      <c r="E189" s="2">
        <v>44510.583333333299</v>
      </c>
      <c r="F189" s="1" t="s">
        <v>12</v>
      </c>
      <c r="G189" s="1" t="s">
        <v>553</v>
      </c>
      <c r="H189" s="1" t="s">
        <v>14</v>
      </c>
    </row>
    <row r="190" spans="1:9" ht="28.5">
      <c r="A190" t="s">
        <v>548</v>
      </c>
      <c r="B190" s="1" t="s">
        <v>549</v>
      </c>
      <c r="C190" s="2">
        <v>44513.942129629599</v>
      </c>
      <c r="D190" s="1" t="s">
        <v>11</v>
      </c>
      <c r="E190" s="2">
        <v>44513.939583333296</v>
      </c>
      <c r="F190" s="1" t="s">
        <v>12</v>
      </c>
      <c r="G190" s="1" t="s">
        <v>344</v>
      </c>
      <c r="H190" s="1" t="s">
        <v>14</v>
      </c>
      <c r="I190" s="4" t="s">
        <v>550</v>
      </c>
    </row>
    <row r="191" spans="1:9" ht="42.75">
      <c r="A191" t="s">
        <v>546</v>
      </c>
      <c r="B191" s="1" t="s">
        <v>547</v>
      </c>
      <c r="C191" s="2">
        <v>44513.975578703699</v>
      </c>
      <c r="D191" s="1" t="s">
        <v>11</v>
      </c>
      <c r="E191" s="2">
        <v>44513.972916666702</v>
      </c>
      <c r="F191" s="1" t="s">
        <v>12</v>
      </c>
      <c r="G191" s="1" t="s">
        <v>344</v>
      </c>
      <c r="H191" s="1" t="s">
        <v>14</v>
      </c>
      <c r="I191" s="4" t="s">
        <v>1203</v>
      </c>
    </row>
    <row r="192" spans="1:9">
      <c r="A192" t="s">
        <v>542</v>
      </c>
      <c r="B192" s="1" t="s">
        <v>543</v>
      </c>
      <c r="C192" s="2">
        <v>44518.412222222199</v>
      </c>
      <c r="D192" s="1" t="s">
        <v>22</v>
      </c>
      <c r="E192" s="2">
        <v>44518.411111111098</v>
      </c>
      <c r="F192" s="1" t="s">
        <v>12</v>
      </c>
      <c r="G192" s="1" t="s">
        <v>544</v>
      </c>
      <c r="H192" s="1" t="s">
        <v>14</v>
      </c>
      <c r="I192" s="4" t="s">
        <v>545</v>
      </c>
    </row>
    <row r="193" spans="1:9" ht="42.75">
      <c r="A193" t="s">
        <v>539</v>
      </c>
      <c r="B193" s="1" t="s">
        <v>540</v>
      </c>
      <c r="C193" s="2">
        <v>44518.8771180556</v>
      </c>
      <c r="D193" s="1" t="s">
        <v>11</v>
      </c>
      <c r="E193" s="2">
        <v>44518.873611111099</v>
      </c>
      <c r="F193" s="1" t="s">
        <v>12</v>
      </c>
      <c r="G193" s="1" t="s">
        <v>344</v>
      </c>
      <c r="H193" s="1" t="s">
        <v>14</v>
      </c>
      <c r="I193" s="4" t="s">
        <v>541</v>
      </c>
    </row>
    <row r="194" spans="1:9">
      <c r="A194" t="s">
        <v>536</v>
      </c>
      <c r="B194" s="1" t="s">
        <v>537</v>
      </c>
      <c r="C194" s="2">
        <v>44518.9202546296</v>
      </c>
      <c r="D194" s="1" t="s">
        <v>11</v>
      </c>
      <c r="E194" s="2">
        <v>44518.917361111096</v>
      </c>
      <c r="F194" s="1" t="s">
        <v>12</v>
      </c>
      <c r="G194" s="1" t="s">
        <v>388</v>
      </c>
      <c r="H194" s="1" t="s">
        <v>14</v>
      </c>
      <c r="I194" s="4" t="s">
        <v>538</v>
      </c>
    </row>
    <row r="195" spans="1:9">
      <c r="A195" t="s">
        <v>533</v>
      </c>
      <c r="B195" s="1" t="s">
        <v>534</v>
      </c>
      <c r="C195" s="2">
        <v>44530.388773148101</v>
      </c>
      <c r="D195" s="1" t="s">
        <v>159</v>
      </c>
      <c r="E195" s="2">
        <v>44521.282638888901</v>
      </c>
      <c r="F195" s="1" t="s">
        <v>12</v>
      </c>
      <c r="G195" s="1" t="s">
        <v>535</v>
      </c>
      <c r="H195" s="1" t="s">
        <v>14</v>
      </c>
      <c r="I195" s="4" t="s">
        <v>1179</v>
      </c>
    </row>
    <row r="196" spans="1:9" ht="28.5">
      <c r="A196" t="s">
        <v>529</v>
      </c>
      <c r="B196" s="1" t="s">
        <v>530</v>
      </c>
      <c r="C196" s="2">
        <v>44524.290671296301</v>
      </c>
      <c r="D196" s="1" t="s">
        <v>11</v>
      </c>
      <c r="E196" s="2">
        <v>44524.288194444402</v>
      </c>
      <c r="F196" s="1" t="s">
        <v>12</v>
      </c>
      <c r="G196" s="1" t="s">
        <v>531</v>
      </c>
      <c r="H196" s="1" t="s">
        <v>14</v>
      </c>
      <c r="I196" s="4" t="s">
        <v>532</v>
      </c>
    </row>
    <row r="197" spans="1:9" ht="85.5">
      <c r="A197" t="s">
        <v>526</v>
      </c>
      <c r="B197" s="1" t="s">
        <v>527</v>
      </c>
      <c r="C197" s="2">
        <v>44525.884664351899</v>
      </c>
      <c r="D197" s="1" t="s">
        <v>11</v>
      </c>
      <c r="E197" s="2">
        <v>44525.875694444403</v>
      </c>
      <c r="F197" s="1" t="s">
        <v>12</v>
      </c>
      <c r="G197" s="1" t="s">
        <v>528</v>
      </c>
      <c r="H197" s="1" t="s">
        <v>14</v>
      </c>
      <c r="I197" s="4" t="s">
        <v>1202</v>
      </c>
    </row>
    <row r="198" spans="1:9" ht="57">
      <c r="A198" t="s">
        <v>524</v>
      </c>
      <c r="B198" s="1" t="s">
        <v>525</v>
      </c>
      <c r="C198" s="2">
        <v>44530.452534722201</v>
      </c>
      <c r="D198" s="1" t="s">
        <v>11</v>
      </c>
      <c r="E198" s="2">
        <v>44530.379166666702</v>
      </c>
      <c r="F198" s="1" t="s">
        <v>12</v>
      </c>
      <c r="G198" s="1" t="s">
        <v>344</v>
      </c>
      <c r="H198" s="1" t="s">
        <v>14</v>
      </c>
      <c r="I198" s="4" t="s">
        <v>1201</v>
      </c>
    </row>
    <row r="199" spans="1:9" ht="57">
      <c r="A199" t="s">
        <v>521</v>
      </c>
      <c r="B199" s="1" t="s">
        <v>522</v>
      </c>
      <c r="C199" s="2">
        <v>44731.291770833297</v>
      </c>
      <c r="D199" s="1" t="s">
        <v>11</v>
      </c>
      <c r="E199" s="2">
        <v>44530.388888888898</v>
      </c>
      <c r="F199" s="1" t="s">
        <v>12</v>
      </c>
      <c r="G199" s="1" t="s">
        <v>523</v>
      </c>
      <c r="H199" s="1" t="s">
        <v>14</v>
      </c>
      <c r="I199" s="4" t="s">
        <v>1200</v>
      </c>
    </row>
    <row r="200" spans="1:9" ht="42.75">
      <c r="A200" t="s">
        <v>517</v>
      </c>
      <c r="B200" s="1" t="s">
        <v>518</v>
      </c>
      <c r="C200" s="2">
        <v>44530.3977662037</v>
      </c>
      <c r="D200" s="1" t="s">
        <v>11</v>
      </c>
      <c r="E200" s="2">
        <v>44530.389583333301</v>
      </c>
      <c r="F200" s="1" t="s">
        <v>12</v>
      </c>
      <c r="G200" s="1" t="s">
        <v>519</v>
      </c>
      <c r="H200" s="1" t="s">
        <v>14</v>
      </c>
      <c r="I200" s="4" t="s">
        <v>520</v>
      </c>
    </row>
    <row r="201" spans="1:9">
      <c r="A201" t="s">
        <v>514</v>
      </c>
      <c r="B201" s="1" t="s">
        <v>515</v>
      </c>
      <c r="C201" s="2">
        <v>44531.412037037</v>
      </c>
      <c r="D201" s="1" t="s">
        <v>22</v>
      </c>
      <c r="E201" s="2">
        <v>44531.409722222197</v>
      </c>
      <c r="F201" s="1" t="s">
        <v>12</v>
      </c>
      <c r="G201" s="1" t="s">
        <v>516</v>
      </c>
      <c r="H201" s="1" t="s">
        <v>14</v>
      </c>
      <c r="I201" s="4" t="s">
        <v>212</v>
      </c>
    </row>
    <row r="202" spans="1:9" ht="42.75">
      <c r="A202" t="s">
        <v>510</v>
      </c>
      <c r="B202" s="1" t="s">
        <v>511</v>
      </c>
      <c r="C202" s="2">
        <v>44532.516562500001</v>
      </c>
      <c r="D202" s="1" t="s">
        <v>11</v>
      </c>
      <c r="E202" s="2">
        <v>44532.5131944444</v>
      </c>
      <c r="F202" s="1" t="s">
        <v>12</v>
      </c>
      <c r="G202" s="1" t="s">
        <v>512</v>
      </c>
      <c r="H202" s="1" t="s">
        <v>14</v>
      </c>
      <c r="I202" s="4" t="s">
        <v>513</v>
      </c>
    </row>
    <row r="203" spans="1:9">
      <c r="A203" t="s">
        <v>507</v>
      </c>
      <c r="B203" s="1" t="s">
        <v>508</v>
      </c>
      <c r="C203" s="2">
        <v>44536.609097222201</v>
      </c>
      <c r="D203" s="1" t="s">
        <v>22</v>
      </c>
      <c r="E203" s="2">
        <v>44536.597222222197</v>
      </c>
      <c r="F203" s="1" t="s">
        <v>106</v>
      </c>
      <c r="G203" s="1" t="s">
        <v>509</v>
      </c>
      <c r="H203" s="1" t="s">
        <v>14</v>
      </c>
      <c r="I203" s="4" t="s">
        <v>1199</v>
      </c>
    </row>
    <row r="204" spans="1:9">
      <c r="A204" t="s">
        <v>504</v>
      </c>
      <c r="B204" s="1" t="s">
        <v>505</v>
      </c>
      <c r="C204" s="2">
        <v>44542.318888888898</v>
      </c>
      <c r="D204" s="1" t="s">
        <v>22</v>
      </c>
      <c r="E204" s="2">
        <v>44542.313888888901</v>
      </c>
      <c r="F204" s="1" t="s">
        <v>12</v>
      </c>
      <c r="G204" s="1" t="s">
        <v>506</v>
      </c>
      <c r="H204" s="1" t="s">
        <v>14</v>
      </c>
    </row>
    <row r="205" spans="1:9">
      <c r="A205" t="s">
        <v>500</v>
      </c>
      <c r="B205" s="1" t="s">
        <v>501</v>
      </c>
      <c r="C205" s="2">
        <v>44560.5522569444</v>
      </c>
      <c r="D205" s="1" t="s">
        <v>22</v>
      </c>
      <c r="E205" s="2">
        <v>44542.329166666699</v>
      </c>
      <c r="F205" s="1" t="s">
        <v>106</v>
      </c>
      <c r="G205" s="1" t="s">
        <v>502</v>
      </c>
      <c r="H205" s="1" t="s">
        <v>14</v>
      </c>
      <c r="I205" s="4" t="s">
        <v>503</v>
      </c>
    </row>
    <row r="206" spans="1:9">
      <c r="A206" t="s">
        <v>497</v>
      </c>
      <c r="B206" s="1" t="s">
        <v>498</v>
      </c>
      <c r="C206" s="2">
        <v>44550.681678240697</v>
      </c>
      <c r="D206" s="1" t="s">
        <v>11</v>
      </c>
      <c r="E206" s="2">
        <v>44550.679861111101</v>
      </c>
      <c r="F206" s="1" t="s">
        <v>12</v>
      </c>
      <c r="G206" s="1" t="s">
        <v>126</v>
      </c>
      <c r="H206" s="1" t="s">
        <v>14</v>
      </c>
      <c r="I206" s="4" t="s">
        <v>499</v>
      </c>
    </row>
    <row r="207" spans="1:9">
      <c r="A207" t="s">
        <v>494</v>
      </c>
      <c r="B207" s="1" t="s">
        <v>495</v>
      </c>
      <c r="C207" s="2">
        <v>44552.3679976852</v>
      </c>
      <c r="D207" s="1" t="s">
        <v>159</v>
      </c>
      <c r="E207" s="2">
        <v>44552.366666666698</v>
      </c>
      <c r="F207" s="1" t="s">
        <v>12</v>
      </c>
      <c r="G207" s="1" t="s">
        <v>496</v>
      </c>
      <c r="H207" s="1" t="s">
        <v>14</v>
      </c>
      <c r="I207" s="4" t="s">
        <v>212</v>
      </c>
    </row>
    <row r="208" spans="1:9">
      <c r="A208" t="s">
        <v>491</v>
      </c>
      <c r="B208" s="1" t="s">
        <v>492</v>
      </c>
      <c r="C208" s="2">
        <v>44565.421006944402</v>
      </c>
      <c r="D208" s="1" t="s">
        <v>22</v>
      </c>
      <c r="E208" s="2">
        <v>44565.388888888898</v>
      </c>
      <c r="F208" s="1" t="s">
        <v>106</v>
      </c>
      <c r="G208" s="1" t="s">
        <v>493</v>
      </c>
      <c r="H208" s="1" t="s">
        <v>14</v>
      </c>
      <c r="I208" s="4" t="s">
        <v>1198</v>
      </c>
    </row>
    <row r="209" spans="1:9" ht="42.75">
      <c r="A209" t="s">
        <v>488</v>
      </c>
      <c r="B209" s="1" t="s">
        <v>489</v>
      </c>
      <c r="C209" s="2">
        <v>44567.834837962997</v>
      </c>
      <c r="D209" s="1" t="s">
        <v>11</v>
      </c>
      <c r="E209" s="2">
        <v>44567.828472222202</v>
      </c>
      <c r="F209" s="1" t="s">
        <v>12</v>
      </c>
      <c r="G209" s="1" t="s">
        <v>45</v>
      </c>
      <c r="H209" s="1" t="s">
        <v>14</v>
      </c>
      <c r="I209" s="4" t="s">
        <v>490</v>
      </c>
    </row>
    <row r="210" spans="1:9">
      <c r="A210" t="s">
        <v>484</v>
      </c>
      <c r="B210" s="1" t="s">
        <v>485</v>
      </c>
      <c r="C210" s="2">
        <v>44573.323923611097</v>
      </c>
      <c r="D210" s="1" t="s">
        <v>22</v>
      </c>
      <c r="E210" s="2">
        <v>44573.322222222203</v>
      </c>
      <c r="F210" s="1" t="s">
        <v>12</v>
      </c>
      <c r="G210" s="1" t="s">
        <v>486</v>
      </c>
      <c r="H210" s="1" t="s">
        <v>14</v>
      </c>
      <c r="I210" s="4" t="s">
        <v>487</v>
      </c>
    </row>
    <row r="211" spans="1:9">
      <c r="A211" t="s">
        <v>481</v>
      </c>
      <c r="B211" s="1" t="s">
        <v>482</v>
      </c>
      <c r="C211" s="2">
        <v>44614.544004629599</v>
      </c>
      <c r="D211" s="1" t="s">
        <v>22</v>
      </c>
      <c r="E211" s="2">
        <v>44587.40625</v>
      </c>
      <c r="F211" s="1" t="s">
        <v>106</v>
      </c>
      <c r="G211" s="1" t="s">
        <v>483</v>
      </c>
      <c r="H211" s="1" t="s">
        <v>14</v>
      </c>
      <c r="I211" s="4" t="s">
        <v>1197</v>
      </c>
    </row>
    <row r="212" spans="1:9" ht="85.5">
      <c r="A212" t="s">
        <v>479</v>
      </c>
      <c r="B212" s="1" t="s">
        <v>480</v>
      </c>
      <c r="C212" s="2">
        <v>44595.343043981498</v>
      </c>
      <c r="D212" s="1" t="s">
        <v>11</v>
      </c>
      <c r="E212" s="2">
        <v>44594.838888888902</v>
      </c>
      <c r="F212" s="1" t="s">
        <v>12</v>
      </c>
      <c r="G212" s="1" t="s">
        <v>67</v>
      </c>
      <c r="H212" s="1" t="s">
        <v>14</v>
      </c>
      <c r="I212" s="4" t="s">
        <v>1194</v>
      </c>
    </row>
    <row r="213" spans="1:9" ht="71.25">
      <c r="A213" t="s">
        <v>476</v>
      </c>
      <c r="B213" s="1" t="s">
        <v>477</v>
      </c>
      <c r="C213" s="2">
        <v>44602.4269444444</v>
      </c>
      <c r="D213" s="1" t="s">
        <v>11</v>
      </c>
      <c r="E213" s="2">
        <v>44600.831250000003</v>
      </c>
      <c r="F213" s="1" t="s">
        <v>12</v>
      </c>
      <c r="G213" s="1" t="s">
        <v>478</v>
      </c>
      <c r="H213" s="1" t="s">
        <v>14</v>
      </c>
      <c r="I213" s="4" t="s">
        <v>1193</v>
      </c>
    </row>
    <row r="214" spans="1:9" ht="71.25">
      <c r="A214" t="s">
        <v>474</v>
      </c>
      <c r="B214" s="1" t="s">
        <v>475</v>
      </c>
      <c r="C214" s="2">
        <v>44602.402916666702</v>
      </c>
      <c r="D214" s="1" t="s">
        <v>11</v>
      </c>
      <c r="E214" s="2">
        <v>44601.322222222203</v>
      </c>
      <c r="F214" s="1" t="s">
        <v>12</v>
      </c>
      <c r="G214" s="1" t="s">
        <v>67</v>
      </c>
      <c r="H214" s="1" t="s">
        <v>14</v>
      </c>
      <c r="I214" s="4" t="s">
        <v>1195</v>
      </c>
    </row>
    <row r="215" spans="1:9">
      <c r="A215" t="s">
        <v>471</v>
      </c>
      <c r="B215" s="1" t="s">
        <v>472</v>
      </c>
      <c r="C215" s="2">
        <v>44607.419664351903</v>
      </c>
      <c r="D215" s="1" t="s">
        <v>22</v>
      </c>
      <c r="E215" s="2">
        <v>44607.418055555601</v>
      </c>
      <c r="F215" s="1" t="s">
        <v>12</v>
      </c>
      <c r="G215" s="1" t="s">
        <v>473</v>
      </c>
      <c r="H215" s="1" t="s">
        <v>204</v>
      </c>
    </row>
    <row r="216" spans="1:9" ht="71.25">
      <c r="A216" t="s">
        <v>469</v>
      </c>
      <c r="B216" s="1" t="s">
        <v>470</v>
      </c>
      <c r="C216" s="2">
        <v>44613.618240740703</v>
      </c>
      <c r="D216" s="1" t="s">
        <v>11</v>
      </c>
      <c r="E216" s="2">
        <v>44611.638888888898</v>
      </c>
      <c r="F216" s="1" t="s">
        <v>12</v>
      </c>
      <c r="G216" s="1" t="s">
        <v>371</v>
      </c>
      <c r="H216" s="1" t="s">
        <v>14</v>
      </c>
      <c r="I216" s="4" t="s">
        <v>1196</v>
      </c>
    </row>
    <row r="217" spans="1:9">
      <c r="A217" t="s">
        <v>466</v>
      </c>
      <c r="B217" s="1" t="s">
        <v>467</v>
      </c>
      <c r="C217" s="2">
        <v>44613.616701388899</v>
      </c>
      <c r="D217" s="1" t="s">
        <v>11</v>
      </c>
      <c r="E217" s="2">
        <v>44611.643750000003</v>
      </c>
      <c r="F217" s="1" t="s">
        <v>12</v>
      </c>
      <c r="G217" s="1" t="s">
        <v>45</v>
      </c>
      <c r="H217" s="1" t="s">
        <v>14</v>
      </c>
      <c r="I217" s="4" t="s">
        <v>468</v>
      </c>
    </row>
    <row r="218" spans="1:9">
      <c r="A218" t="s">
        <v>462</v>
      </c>
      <c r="B218" s="1" t="s">
        <v>463</v>
      </c>
      <c r="C218" s="2">
        <v>44613.6171412037</v>
      </c>
      <c r="D218" s="1" t="s">
        <v>11</v>
      </c>
      <c r="E218" s="2">
        <v>44611.766666666699</v>
      </c>
      <c r="F218" s="1" t="s">
        <v>12</v>
      </c>
      <c r="G218" s="1" t="s">
        <v>464</v>
      </c>
      <c r="H218" s="1" t="s">
        <v>14</v>
      </c>
      <c r="I218" s="4" t="s">
        <v>465</v>
      </c>
    </row>
    <row r="219" spans="1:9" ht="28.5">
      <c r="A219" t="s">
        <v>458</v>
      </c>
      <c r="B219" s="1" t="s">
        <v>459</v>
      </c>
      <c r="C219" s="2">
        <v>44613.619375000002</v>
      </c>
      <c r="D219" s="1" t="s">
        <v>11</v>
      </c>
      <c r="E219" s="2">
        <v>44611.787499999999</v>
      </c>
      <c r="F219" s="1" t="s">
        <v>12</v>
      </c>
      <c r="G219" s="1" t="s">
        <v>460</v>
      </c>
      <c r="H219" s="1" t="s">
        <v>14</v>
      </c>
      <c r="I219" s="4" t="s">
        <v>461</v>
      </c>
    </row>
    <row r="220" spans="1:9" ht="85.5">
      <c r="A220" t="s">
        <v>454</v>
      </c>
      <c r="B220" s="1" t="s">
        <v>455</v>
      </c>
      <c r="C220" s="2">
        <v>44627.307303240697</v>
      </c>
      <c r="D220" s="1" t="s">
        <v>11</v>
      </c>
      <c r="E220" s="2">
        <v>44614.119444444397</v>
      </c>
      <c r="F220" s="1" t="s">
        <v>12</v>
      </c>
      <c r="G220" s="1" t="s">
        <v>456</v>
      </c>
      <c r="H220" s="1" t="s">
        <v>14</v>
      </c>
      <c r="I220" s="4" t="s">
        <v>457</v>
      </c>
    </row>
    <row r="221" spans="1:9" ht="28.5">
      <c r="A221" t="s">
        <v>450</v>
      </c>
      <c r="B221" s="1" t="s">
        <v>451</v>
      </c>
      <c r="C221" s="2">
        <v>44627.347974536999</v>
      </c>
      <c r="D221" s="1" t="s">
        <v>11</v>
      </c>
      <c r="E221" s="2">
        <v>44615.827083333301</v>
      </c>
      <c r="F221" s="1" t="s">
        <v>12</v>
      </c>
      <c r="G221" s="1" t="s">
        <v>452</v>
      </c>
      <c r="H221" s="1" t="s">
        <v>14</v>
      </c>
      <c r="I221" s="4" t="s">
        <v>453</v>
      </c>
    </row>
    <row r="222" spans="1:9" ht="28.5">
      <c r="A222" t="s">
        <v>446</v>
      </c>
      <c r="B222" s="1" t="s">
        <v>447</v>
      </c>
      <c r="C222" s="2">
        <v>44618.885173611103</v>
      </c>
      <c r="D222" s="1" t="s">
        <v>11</v>
      </c>
      <c r="E222" s="2">
        <v>44616.377777777801</v>
      </c>
      <c r="F222" s="1" t="s">
        <v>12</v>
      </c>
      <c r="G222" s="1" t="s">
        <v>448</v>
      </c>
      <c r="H222" s="1" t="s">
        <v>14</v>
      </c>
      <c r="I222" s="4" t="s">
        <v>449</v>
      </c>
    </row>
    <row r="223" spans="1:9">
      <c r="A223" t="s">
        <v>442</v>
      </c>
      <c r="B223" s="1" t="s">
        <v>443</v>
      </c>
      <c r="C223" s="2">
        <v>44627.314548611103</v>
      </c>
      <c r="D223" s="1" t="s">
        <v>11</v>
      </c>
      <c r="E223" s="2">
        <v>44619.918749999997</v>
      </c>
      <c r="F223" s="1" t="s">
        <v>12</v>
      </c>
      <c r="G223" s="1" t="s">
        <v>444</v>
      </c>
      <c r="H223" s="1" t="s">
        <v>14</v>
      </c>
      <c r="I223" s="4" t="s">
        <v>445</v>
      </c>
    </row>
    <row r="224" spans="1:9" ht="114">
      <c r="A224" t="s">
        <v>440</v>
      </c>
      <c r="B224" s="1" t="s">
        <v>441</v>
      </c>
      <c r="C224" s="2">
        <v>44627.316134259301</v>
      </c>
      <c r="D224" s="1" t="s">
        <v>11</v>
      </c>
      <c r="E224" s="2">
        <v>44619.925694444399</v>
      </c>
      <c r="F224" s="1" t="s">
        <v>12</v>
      </c>
      <c r="G224" s="1" t="s">
        <v>67</v>
      </c>
      <c r="H224" s="1" t="s">
        <v>14</v>
      </c>
      <c r="I224" s="4" t="s">
        <v>1192</v>
      </c>
    </row>
    <row r="225" spans="1:9">
      <c r="A225" t="s">
        <v>436</v>
      </c>
      <c r="B225" s="1" t="s">
        <v>437</v>
      </c>
      <c r="C225" s="2">
        <v>44627.315000000002</v>
      </c>
      <c r="D225" s="1" t="s">
        <v>11</v>
      </c>
      <c r="E225" s="2">
        <v>44619.934722222199</v>
      </c>
      <c r="F225" s="1" t="s">
        <v>12</v>
      </c>
      <c r="G225" s="1" t="s">
        <v>438</v>
      </c>
      <c r="H225" s="1" t="s">
        <v>14</v>
      </c>
      <c r="I225" s="4" t="s">
        <v>439</v>
      </c>
    </row>
    <row r="226" spans="1:9" ht="42.75">
      <c r="A226" t="s">
        <v>432</v>
      </c>
      <c r="B226" s="1" t="s">
        <v>433</v>
      </c>
      <c r="C226" s="2">
        <v>44628.520729166703</v>
      </c>
      <c r="D226" s="1" t="s">
        <v>11</v>
      </c>
      <c r="E226" s="2">
        <v>44620.375694444403</v>
      </c>
      <c r="F226" s="1" t="s">
        <v>12</v>
      </c>
      <c r="G226" s="1" t="s">
        <v>434</v>
      </c>
      <c r="H226" s="1" t="s">
        <v>14</v>
      </c>
      <c r="I226" s="4" t="s">
        <v>435</v>
      </c>
    </row>
    <row r="227" spans="1:9" ht="28.5">
      <c r="A227" t="s">
        <v>429</v>
      </c>
      <c r="B227" s="1" t="s">
        <v>430</v>
      </c>
      <c r="C227" s="2">
        <v>44628.426597222198</v>
      </c>
      <c r="D227" s="1" t="s">
        <v>11</v>
      </c>
      <c r="E227" s="2">
        <v>44620.887499999997</v>
      </c>
      <c r="F227" s="1" t="s">
        <v>12</v>
      </c>
      <c r="G227" s="1" t="s">
        <v>67</v>
      </c>
      <c r="H227" s="1" t="s">
        <v>14</v>
      </c>
      <c r="I227" s="4" t="s">
        <v>431</v>
      </c>
    </row>
    <row r="228" spans="1:9" ht="28.5">
      <c r="A228" t="s">
        <v>425</v>
      </c>
      <c r="B228" s="1" t="s">
        <v>426</v>
      </c>
      <c r="C228" s="2">
        <v>44628.421909722201</v>
      </c>
      <c r="D228" s="1" t="s">
        <v>11</v>
      </c>
      <c r="E228" s="2">
        <v>44620.895833333299</v>
      </c>
      <c r="F228" s="1" t="s">
        <v>12</v>
      </c>
      <c r="G228" s="1" t="s">
        <v>427</v>
      </c>
      <c r="H228" s="1" t="s">
        <v>14</v>
      </c>
      <c r="I228" s="4" t="s">
        <v>428</v>
      </c>
    </row>
    <row r="229" spans="1:9">
      <c r="A229" t="s">
        <v>422</v>
      </c>
      <c r="B229" s="1" t="s">
        <v>423</v>
      </c>
      <c r="C229" s="2">
        <v>44628.424699074101</v>
      </c>
      <c r="D229" s="1" t="s">
        <v>11</v>
      </c>
      <c r="E229" s="2">
        <v>44620.9</v>
      </c>
      <c r="F229" s="1" t="s">
        <v>12</v>
      </c>
      <c r="G229" s="1" t="s">
        <v>67</v>
      </c>
      <c r="H229" s="1" t="s">
        <v>14</v>
      </c>
      <c r="I229" s="4" t="s">
        <v>424</v>
      </c>
    </row>
    <row r="230" spans="1:9">
      <c r="A230" t="s">
        <v>419</v>
      </c>
      <c r="B230" s="1" t="s">
        <v>420</v>
      </c>
      <c r="C230" s="2">
        <v>44628.423750000002</v>
      </c>
      <c r="D230" s="1" t="s">
        <v>11</v>
      </c>
      <c r="E230" s="2">
        <v>44620.909722222197</v>
      </c>
      <c r="F230" s="1" t="s">
        <v>12</v>
      </c>
      <c r="G230" s="1" t="s">
        <v>67</v>
      </c>
      <c r="H230" s="1" t="s">
        <v>14</v>
      </c>
      <c r="I230" s="4" t="s">
        <v>421</v>
      </c>
    </row>
    <row r="231" spans="1:9">
      <c r="A231" t="s">
        <v>416</v>
      </c>
      <c r="B231" s="1" t="s">
        <v>417</v>
      </c>
      <c r="C231" s="2">
        <v>44628.424421296302</v>
      </c>
      <c r="D231" s="1" t="s">
        <v>11</v>
      </c>
      <c r="E231" s="2">
        <v>44621.285416666702</v>
      </c>
      <c r="F231" s="1" t="s">
        <v>12</v>
      </c>
      <c r="G231" s="1" t="s">
        <v>67</v>
      </c>
      <c r="H231" s="1" t="s">
        <v>14</v>
      </c>
      <c r="I231" s="4" t="s">
        <v>418</v>
      </c>
    </row>
    <row r="232" spans="1:9">
      <c r="A232" t="s">
        <v>413</v>
      </c>
      <c r="B232" s="1" t="s">
        <v>414</v>
      </c>
      <c r="C232" s="2">
        <v>44640.524618055599</v>
      </c>
      <c r="D232" s="1" t="s">
        <v>22</v>
      </c>
      <c r="E232" s="2">
        <v>44626.387499999997</v>
      </c>
      <c r="F232" s="1" t="s">
        <v>106</v>
      </c>
      <c r="G232" s="1" t="s">
        <v>415</v>
      </c>
      <c r="H232" s="1" t="s">
        <v>14</v>
      </c>
      <c r="I232" s="4" t="s">
        <v>1191</v>
      </c>
    </row>
    <row r="233" spans="1:9">
      <c r="A233" t="s">
        <v>409</v>
      </c>
      <c r="B233" s="1" t="s">
        <v>410</v>
      </c>
      <c r="C233" s="2">
        <v>44649.287743055596</v>
      </c>
      <c r="D233" s="1" t="s">
        <v>22</v>
      </c>
      <c r="E233" s="2">
        <v>44628.277083333298</v>
      </c>
      <c r="F233" s="1" t="s">
        <v>12</v>
      </c>
      <c r="G233" s="1" t="s">
        <v>411</v>
      </c>
      <c r="H233" s="1" t="s">
        <v>14</v>
      </c>
      <c r="I233" s="4" t="s">
        <v>412</v>
      </c>
    </row>
    <row r="234" spans="1:9">
      <c r="A234" t="s">
        <v>405</v>
      </c>
      <c r="B234" s="1" t="s">
        <v>406</v>
      </c>
      <c r="C234" s="2">
        <v>44629.415787037004</v>
      </c>
      <c r="D234" s="1" t="s">
        <v>11</v>
      </c>
      <c r="E234" s="2">
        <v>44628.340277777803</v>
      </c>
      <c r="F234" s="1" t="s">
        <v>12</v>
      </c>
      <c r="G234" s="1" t="s">
        <v>407</v>
      </c>
      <c r="H234" s="1" t="s">
        <v>14</v>
      </c>
      <c r="I234" s="4" t="s">
        <v>408</v>
      </c>
    </row>
    <row r="235" spans="1:9" ht="28.5">
      <c r="A235" t="s">
        <v>401</v>
      </c>
      <c r="B235" s="1" t="s">
        <v>402</v>
      </c>
      <c r="C235" s="2">
        <v>44635.761793981503</v>
      </c>
      <c r="D235" s="1" t="s">
        <v>11</v>
      </c>
      <c r="E235" s="2">
        <v>44629.3930555556</v>
      </c>
      <c r="F235" s="1" t="s">
        <v>12</v>
      </c>
      <c r="G235" s="1" t="s">
        <v>403</v>
      </c>
      <c r="H235" s="1" t="s">
        <v>14</v>
      </c>
      <c r="I235" s="4" t="s">
        <v>404</v>
      </c>
    </row>
    <row r="236" spans="1:9" ht="28.5">
      <c r="A236" t="s">
        <v>398</v>
      </c>
      <c r="B236" s="1" t="s">
        <v>399</v>
      </c>
      <c r="C236" s="2">
        <v>44642.371874999997</v>
      </c>
      <c r="D236" s="1" t="s">
        <v>11</v>
      </c>
      <c r="E236" s="2">
        <v>44641.987500000003</v>
      </c>
      <c r="F236" s="1" t="s">
        <v>12</v>
      </c>
      <c r="G236" s="1" t="s">
        <v>67</v>
      </c>
      <c r="H236" s="1" t="s">
        <v>14</v>
      </c>
      <c r="I236" s="4" t="s">
        <v>400</v>
      </c>
    </row>
    <row r="237" spans="1:9">
      <c r="A237" t="s">
        <v>394</v>
      </c>
      <c r="B237" s="1" t="s">
        <v>395</v>
      </c>
      <c r="C237" s="2">
        <v>44647.588090277801</v>
      </c>
      <c r="D237" s="1" t="s">
        <v>11</v>
      </c>
      <c r="E237" s="2">
        <v>44643.841666666704</v>
      </c>
      <c r="F237" s="1" t="s">
        <v>12</v>
      </c>
      <c r="G237" s="1" t="s">
        <v>396</v>
      </c>
      <c r="H237" s="1" t="s">
        <v>14</v>
      </c>
      <c r="I237" s="4" t="s">
        <v>397</v>
      </c>
    </row>
    <row r="238" spans="1:9" ht="42.75">
      <c r="A238" t="s">
        <v>390</v>
      </c>
      <c r="B238" s="1" t="s">
        <v>391</v>
      </c>
      <c r="C238" s="2">
        <v>44915.3993402778</v>
      </c>
      <c r="D238" s="1" t="s">
        <v>11</v>
      </c>
      <c r="E238" s="2">
        <v>44646.8618055556</v>
      </c>
      <c r="F238" s="1" t="s">
        <v>12</v>
      </c>
      <c r="G238" s="1" t="s">
        <v>392</v>
      </c>
      <c r="H238" s="1" t="s">
        <v>14</v>
      </c>
      <c r="I238" s="4" t="s">
        <v>393</v>
      </c>
    </row>
    <row r="239" spans="1:9">
      <c r="A239" t="s">
        <v>386</v>
      </c>
      <c r="B239" s="1" t="s">
        <v>387</v>
      </c>
      <c r="C239" s="2">
        <v>44649.625833333303</v>
      </c>
      <c r="D239" s="1" t="s">
        <v>11</v>
      </c>
      <c r="E239" s="2">
        <v>44649.622916666704</v>
      </c>
      <c r="F239" s="1" t="s">
        <v>12</v>
      </c>
      <c r="G239" s="1" t="s">
        <v>388</v>
      </c>
      <c r="H239" s="1" t="s">
        <v>14</v>
      </c>
      <c r="I239" s="4" t="s">
        <v>389</v>
      </c>
    </row>
    <row r="240" spans="1:9" ht="28.5">
      <c r="A240" t="s">
        <v>379</v>
      </c>
      <c r="B240" s="1" t="s">
        <v>380</v>
      </c>
      <c r="C240" s="2">
        <v>44649.953090277799</v>
      </c>
      <c r="D240" s="1" t="s">
        <v>11</v>
      </c>
      <c r="E240" s="2">
        <v>44649.934722222199</v>
      </c>
      <c r="F240" s="1" t="s">
        <v>12</v>
      </c>
      <c r="G240" s="1" t="s">
        <v>381</v>
      </c>
      <c r="H240" s="1" t="s">
        <v>14</v>
      </c>
      <c r="I240" s="4" t="s">
        <v>382</v>
      </c>
    </row>
    <row r="241" spans="1:9">
      <c r="A241" t="s">
        <v>383</v>
      </c>
      <c r="B241" s="1" t="s">
        <v>384</v>
      </c>
      <c r="C241" s="2">
        <v>44670.5716203704</v>
      </c>
      <c r="D241" s="1" t="s">
        <v>11</v>
      </c>
      <c r="E241" s="2">
        <v>44649.938194444403</v>
      </c>
      <c r="F241" s="1" t="s">
        <v>12</v>
      </c>
      <c r="G241" s="1" t="s">
        <v>67</v>
      </c>
      <c r="H241" s="1" t="s">
        <v>14</v>
      </c>
      <c r="I241" s="4" t="s">
        <v>385</v>
      </c>
    </row>
    <row r="242" spans="1:9">
      <c r="A242" t="s">
        <v>376</v>
      </c>
      <c r="B242" s="1" t="s">
        <v>377</v>
      </c>
      <c r="C242" s="2">
        <v>44650.354143518503</v>
      </c>
      <c r="D242" s="1" t="s">
        <v>11</v>
      </c>
      <c r="E242" s="2">
        <v>44650.34375</v>
      </c>
      <c r="F242" s="1" t="s">
        <v>12</v>
      </c>
      <c r="G242" s="1" t="s">
        <v>67</v>
      </c>
      <c r="H242" s="1" t="s">
        <v>14</v>
      </c>
      <c r="I242" s="4" t="s">
        <v>378</v>
      </c>
    </row>
    <row r="243" spans="1:9" ht="57">
      <c r="A243" t="s">
        <v>373</v>
      </c>
      <c r="B243" s="1" t="s">
        <v>374</v>
      </c>
      <c r="C243" s="2">
        <v>44653.9985185185</v>
      </c>
      <c r="D243" s="1" t="s">
        <v>11</v>
      </c>
      <c r="E243" s="2">
        <v>44653.965972222199</v>
      </c>
      <c r="F243" s="1" t="s">
        <v>12</v>
      </c>
      <c r="G243" s="1" t="s">
        <v>67</v>
      </c>
      <c r="H243" s="1" t="s">
        <v>14</v>
      </c>
      <c r="I243" s="4" t="s">
        <v>375</v>
      </c>
    </row>
    <row r="244" spans="1:9" ht="28.5">
      <c r="A244" t="s">
        <v>369</v>
      </c>
      <c r="B244" s="1" t="s">
        <v>370</v>
      </c>
      <c r="C244" s="2">
        <v>44653.999791666698</v>
      </c>
      <c r="D244" s="1" t="s">
        <v>11</v>
      </c>
      <c r="E244" s="2">
        <v>44653.985416666699</v>
      </c>
      <c r="F244" s="1" t="s">
        <v>12</v>
      </c>
      <c r="G244" s="1" t="s">
        <v>371</v>
      </c>
      <c r="H244" s="1" t="s">
        <v>14</v>
      </c>
      <c r="I244" s="4" t="s">
        <v>372</v>
      </c>
    </row>
    <row r="245" spans="1:9" ht="28.5">
      <c r="A245" t="s">
        <v>365</v>
      </c>
      <c r="B245" s="1" t="s">
        <v>366</v>
      </c>
      <c r="C245" s="2">
        <v>44654.420115740701</v>
      </c>
      <c r="D245" s="1" t="s">
        <v>22</v>
      </c>
      <c r="E245" s="2">
        <v>44654.414583333302</v>
      </c>
      <c r="F245" s="1" t="s">
        <v>12</v>
      </c>
      <c r="G245" s="1" t="s">
        <v>367</v>
      </c>
      <c r="H245" s="1" t="s">
        <v>14</v>
      </c>
      <c r="I245" s="4" t="s">
        <v>368</v>
      </c>
    </row>
    <row r="246" spans="1:9" ht="28.5">
      <c r="A246" t="s">
        <v>362</v>
      </c>
      <c r="B246" s="1" t="s">
        <v>363</v>
      </c>
      <c r="C246" s="2">
        <v>44656.285312499997</v>
      </c>
      <c r="D246" s="1" t="s">
        <v>11</v>
      </c>
      <c r="E246" s="2">
        <v>44656.011805555601</v>
      </c>
      <c r="F246" s="1" t="s">
        <v>12</v>
      </c>
      <c r="G246" s="1" t="s">
        <v>67</v>
      </c>
      <c r="H246" s="1" t="s">
        <v>14</v>
      </c>
      <c r="I246" s="4" t="s">
        <v>364</v>
      </c>
    </row>
    <row r="247" spans="1:9">
      <c r="A247" t="s">
        <v>359</v>
      </c>
      <c r="B247" s="1" t="s">
        <v>360</v>
      </c>
      <c r="C247" s="2">
        <v>44656.858900462998</v>
      </c>
      <c r="D247" s="1" t="s">
        <v>11</v>
      </c>
      <c r="E247" s="2">
        <v>44656.8569444444</v>
      </c>
      <c r="F247" s="1" t="s">
        <v>12</v>
      </c>
      <c r="G247" s="1" t="s">
        <v>67</v>
      </c>
      <c r="H247" s="1" t="s">
        <v>14</v>
      </c>
      <c r="I247" s="4" t="s">
        <v>361</v>
      </c>
    </row>
    <row r="248" spans="1:9">
      <c r="A248" t="s">
        <v>355</v>
      </c>
      <c r="B248" s="1" t="s">
        <v>356</v>
      </c>
      <c r="C248" s="2">
        <v>44661.448622685202</v>
      </c>
      <c r="D248" s="1" t="s">
        <v>22</v>
      </c>
      <c r="E248" s="2">
        <v>44661.447222222203</v>
      </c>
      <c r="F248" s="1" t="s">
        <v>12</v>
      </c>
      <c r="G248" s="1" t="s">
        <v>357</v>
      </c>
      <c r="H248" s="1" t="s">
        <v>14</v>
      </c>
      <c r="I248" s="4" t="s">
        <v>358</v>
      </c>
    </row>
    <row r="249" spans="1:9">
      <c r="A249" t="s">
        <v>351</v>
      </c>
      <c r="B249" s="1" t="s">
        <v>352</v>
      </c>
      <c r="C249" s="2">
        <v>44661.465173611097</v>
      </c>
      <c r="D249" s="1" t="s">
        <v>22</v>
      </c>
      <c r="E249" s="2">
        <v>44661.460416666698</v>
      </c>
      <c r="F249" s="1" t="s">
        <v>12</v>
      </c>
      <c r="G249" s="1" t="s">
        <v>353</v>
      </c>
      <c r="H249" s="1" t="s">
        <v>14</v>
      </c>
      <c r="I249" s="4" t="s">
        <v>354</v>
      </c>
    </row>
    <row r="250" spans="1:9" ht="28.5">
      <c r="A250" t="s">
        <v>349</v>
      </c>
      <c r="B250" s="1" t="s">
        <v>350</v>
      </c>
      <c r="C250" s="2">
        <v>44681.293645833299</v>
      </c>
      <c r="D250" s="1" t="s">
        <v>11</v>
      </c>
      <c r="E250" s="2">
        <v>44681.070138888899</v>
      </c>
      <c r="F250" s="1" t="s">
        <v>12</v>
      </c>
      <c r="G250" s="1" t="s">
        <v>67</v>
      </c>
      <c r="H250" s="1" t="s">
        <v>14</v>
      </c>
      <c r="I250" s="4" t="s">
        <v>1190</v>
      </c>
    </row>
    <row r="251" spans="1:9" ht="28.5">
      <c r="A251" t="s">
        <v>346</v>
      </c>
      <c r="B251" s="1" t="s">
        <v>347</v>
      </c>
      <c r="C251" s="2">
        <v>44682.3442939815</v>
      </c>
      <c r="D251" s="1" t="s">
        <v>11</v>
      </c>
      <c r="E251" s="2">
        <v>44681.891666666699</v>
      </c>
      <c r="F251" s="1" t="s">
        <v>12</v>
      </c>
      <c r="G251" s="1" t="s">
        <v>67</v>
      </c>
      <c r="H251" s="1" t="s">
        <v>14</v>
      </c>
      <c r="I251" s="4" t="s">
        <v>348</v>
      </c>
    </row>
    <row r="252" spans="1:9">
      <c r="A252" t="s">
        <v>342</v>
      </c>
      <c r="B252" s="1" t="s">
        <v>343</v>
      </c>
      <c r="C252" s="2">
        <v>44691.361875000002</v>
      </c>
      <c r="D252" s="1" t="s">
        <v>22</v>
      </c>
      <c r="E252" s="2">
        <v>44691.359027777798</v>
      </c>
      <c r="F252" s="1" t="s">
        <v>12</v>
      </c>
      <c r="G252" s="1" t="s">
        <v>344</v>
      </c>
      <c r="H252" s="1" t="s">
        <v>14</v>
      </c>
      <c r="I252" s="4" t="s">
        <v>345</v>
      </c>
    </row>
    <row r="253" spans="1:9">
      <c r="A253" t="s">
        <v>340</v>
      </c>
      <c r="B253" s="1" t="s">
        <v>341</v>
      </c>
      <c r="C253" s="2">
        <v>44705.433182870402</v>
      </c>
      <c r="D253" s="1" t="s">
        <v>22</v>
      </c>
      <c r="E253" s="2">
        <v>44705.431944444397</v>
      </c>
      <c r="F253" s="1" t="s">
        <v>106</v>
      </c>
      <c r="G253" s="1" t="s">
        <v>246</v>
      </c>
      <c r="H253" s="1" t="s">
        <v>14</v>
      </c>
      <c r="I253" s="4" t="s">
        <v>212</v>
      </c>
    </row>
    <row r="254" spans="1:9">
      <c r="A254" t="s">
        <v>336</v>
      </c>
      <c r="B254" s="1" t="s">
        <v>337</v>
      </c>
      <c r="C254" s="2">
        <v>44710.3272222222</v>
      </c>
      <c r="D254" s="1" t="s">
        <v>22</v>
      </c>
      <c r="E254" s="2">
        <v>44707.305555555598</v>
      </c>
      <c r="F254" s="1" t="s">
        <v>12</v>
      </c>
      <c r="G254" s="1" t="s">
        <v>338</v>
      </c>
      <c r="H254" s="1" t="s">
        <v>14</v>
      </c>
      <c r="I254" s="4" t="s">
        <v>339</v>
      </c>
    </row>
    <row r="255" spans="1:9">
      <c r="A255" t="s">
        <v>333</v>
      </c>
      <c r="B255" s="1" t="s">
        <v>334</v>
      </c>
      <c r="C255" s="2">
        <v>44739.581250000003</v>
      </c>
      <c r="D255" s="1" t="s">
        <v>22</v>
      </c>
      <c r="E255" s="2">
        <v>44719.586805555598</v>
      </c>
      <c r="F255" s="1" t="s">
        <v>106</v>
      </c>
      <c r="G255" s="1" t="s">
        <v>335</v>
      </c>
      <c r="H255" s="1" t="s">
        <v>14</v>
      </c>
    </row>
    <row r="256" spans="1:9">
      <c r="A256" t="s">
        <v>329</v>
      </c>
      <c r="B256" s="1" t="s">
        <v>330</v>
      </c>
      <c r="C256" s="2">
        <v>44808.471377314803</v>
      </c>
      <c r="D256" s="1" t="s">
        <v>22</v>
      </c>
      <c r="E256" s="2">
        <v>44724.595138888901</v>
      </c>
      <c r="F256" s="1" t="s">
        <v>12</v>
      </c>
      <c r="G256" s="1" t="s">
        <v>331</v>
      </c>
      <c r="H256" s="1" t="s">
        <v>14</v>
      </c>
      <c r="I256" s="4" t="s">
        <v>332</v>
      </c>
    </row>
    <row r="257" spans="1:9">
      <c r="A257" t="s">
        <v>325</v>
      </c>
      <c r="B257" s="1" t="s">
        <v>326</v>
      </c>
      <c r="C257" s="2">
        <v>44739.308518518497</v>
      </c>
      <c r="D257" s="1" t="s">
        <v>22</v>
      </c>
      <c r="E257" s="2">
        <v>44734.436805555597</v>
      </c>
      <c r="F257" s="1" t="s">
        <v>12</v>
      </c>
      <c r="G257" s="1" t="s">
        <v>327</v>
      </c>
      <c r="H257" s="1" t="s">
        <v>14</v>
      </c>
      <c r="I257" s="4" t="s">
        <v>328</v>
      </c>
    </row>
    <row r="258" spans="1:9">
      <c r="A258" t="s">
        <v>321</v>
      </c>
      <c r="B258" s="1" t="s">
        <v>322</v>
      </c>
      <c r="C258" s="2">
        <v>44803.409212963001</v>
      </c>
      <c r="D258" s="1" t="s">
        <v>22</v>
      </c>
      <c r="E258" s="2">
        <v>44740.436111111099</v>
      </c>
      <c r="F258" s="1" t="s">
        <v>12</v>
      </c>
      <c r="G258" s="1" t="s">
        <v>323</v>
      </c>
      <c r="H258" s="1" t="s">
        <v>14</v>
      </c>
      <c r="I258" s="4" t="s">
        <v>324</v>
      </c>
    </row>
    <row r="259" spans="1:9">
      <c r="A259" t="s">
        <v>317</v>
      </c>
      <c r="B259" s="1" t="s">
        <v>318</v>
      </c>
      <c r="C259" s="2">
        <v>44803.416712963</v>
      </c>
      <c r="D259" s="1" t="s">
        <v>22</v>
      </c>
      <c r="E259" s="2">
        <v>44749.574305555601</v>
      </c>
      <c r="F259" s="1" t="s">
        <v>106</v>
      </c>
      <c r="G259" s="1" t="s">
        <v>319</v>
      </c>
      <c r="H259" s="1" t="s">
        <v>14</v>
      </c>
      <c r="I259" s="4" t="s">
        <v>320</v>
      </c>
    </row>
    <row r="260" spans="1:9" ht="57">
      <c r="A260" t="s">
        <v>313</v>
      </c>
      <c r="B260" s="1" t="s">
        <v>314</v>
      </c>
      <c r="C260" s="2">
        <v>44802.635729166701</v>
      </c>
      <c r="D260" s="1" t="s">
        <v>11</v>
      </c>
      <c r="E260" s="2">
        <v>44802.577777777798</v>
      </c>
      <c r="F260" s="1" t="s">
        <v>12</v>
      </c>
      <c r="G260" s="1" t="s">
        <v>315</v>
      </c>
      <c r="H260" s="1" t="s">
        <v>14</v>
      </c>
      <c r="I260" s="4" t="s">
        <v>316</v>
      </c>
    </row>
    <row r="261" spans="1:9">
      <c r="A261" t="s">
        <v>310</v>
      </c>
      <c r="B261" s="1" t="s">
        <v>311</v>
      </c>
      <c r="C261" s="2">
        <v>44802.633796296301</v>
      </c>
      <c r="D261" s="1" t="s">
        <v>11</v>
      </c>
      <c r="E261" s="2">
        <v>44802.618750000001</v>
      </c>
      <c r="F261" s="1" t="s">
        <v>12</v>
      </c>
      <c r="G261" s="1" t="s">
        <v>308</v>
      </c>
      <c r="H261" s="1" t="s">
        <v>14</v>
      </c>
      <c r="I261" s="4" t="s">
        <v>312</v>
      </c>
    </row>
    <row r="262" spans="1:9" ht="28.5">
      <c r="A262" t="s">
        <v>306</v>
      </c>
      <c r="B262" s="1" t="s">
        <v>307</v>
      </c>
      <c r="C262" s="2">
        <v>44802.633796296301</v>
      </c>
      <c r="D262" s="1" t="s">
        <v>11</v>
      </c>
      <c r="E262" s="2">
        <v>44802.625</v>
      </c>
      <c r="F262" s="1" t="s">
        <v>12</v>
      </c>
      <c r="G262" s="1" t="s">
        <v>308</v>
      </c>
      <c r="H262" s="1" t="s">
        <v>14</v>
      </c>
      <c r="I262" s="4" t="s">
        <v>309</v>
      </c>
    </row>
    <row r="263" spans="1:9">
      <c r="A263" t="s">
        <v>303</v>
      </c>
      <c r="B263" s="1" t="s">
        <v>304</v>
      </c>
      <c r="C263" s="2">
        <v>44802.633807870399</v>
      </c>
      <c r="D263" s="1" t="s">
        <v>11</v>
      </c>
      <c r="E263" s="2">
        <v>44802.629861111098</v>
      </c>
      <c r="F263" s="1" t="s">
        <v>12</v>
      </c>
      <c r="G263" s="1" t="s">
        <v>302</v>
      </c>
      <c r="H263" s="1" t="s">
        <v>14</v>
      </c>
      <c r="I263" s="4" t="s">
        <v>305</v>
      </c>
    </row>
    <row r="264" spans="1:9">
      <c r="A264" t="s">
        <v>300</v>
      </c>
      <c r="B264" s="1" t="s">
        <v>301</v>
      </c>
      <c r="C264" s="2">
        <v>44802.633750000001</v>
      </c>
      <c r="D264" s="1" t="s">
        <v>11</v>
      </c>
      <c r="E264" s="2">
        <v>44802.631944444402</v>
      </c>
      <c r="F264" s="1" t="s">
        <v>12</v>
      </c>
      <c r="G264" s="1" t="s">
        <v>302</v>
      </c>
      <c r="H264" s="1" t="s">
        <v>14</v>
      </c>
      <c r="I264" s="4" t="s">
        <v>1189</v>
      </c>
    </row>
    <row r="265" spans="1:9">
      <c r="A265" t="s">
        <v>296</v>
      </c>
      <c r="B265" s="1" t="s">
        <v>297</v>
      </c>
      <c r="C265" s="2">
        <v>44833.4682060185</v>
      </c>
      <c r="D265" s="1" t="s">
        <v>22</v>
      </c>
      <c r="E265" s="2">
        <v>44804.475694444402</v>
      </c>
      <c r="F265" s="1" t="s">
        <v>106</v>
      </c>
      <c r="G265" s="1" t="s">
        <v>298</v>
      </c>
      <c r="H265" s="1" t="s">
        <v>14</v>
      </c>
      <c r="I265" s="4" t="s">
        <v>299</v>
      </c>
    </row>
    <row r="266" spans="1:9">
      <c r="A266" t="s">
        <v>293</v>
      </c>
      <c r="B266" s="1" t="s">
        <v>294</v>
      </c>
      <c r="C266" s="2">
        <v>44822.630173611098</v>
      </c>
      <c r="D266" s="1" t="s">
        <v>22</v>
      </c>
      <c r="E266" s="2">
        <v>44815.633333333302</v>
      </c>
      <c r="F266" s="1" t="s">
        <v>12</v>
      </c>
      <c r="G266" s="1" t="s">
        <v>295</v>
      </c>
      <c r="H266" s="1" t="s">
        <v>204</v>
      </c>
    </row>
    <row r="267" spans="1:9" ht="28.5">
      <c r="A267" t="s">
        <v>289</v>
      </c>
      <c r="B267" s="1" t="s">
        <v>290</v>
      </c>
      <c r="C267" s="2">
        <v>44831.780335648102</v>
      </c>
      <c r="D267" s="1" t="s">
        <v>11</v>
      </c>
      <c r="E267" s="2">
        <v>44831.777083333298</v>
      </c>
      <c r="F267" s="1" t="s">
        <v>106</v>
      </c>
      <c r="G267" s="1" t="s">
        <v>291</v>
      </c>
      <c r="H267" s="1" t="s">
        <v>14</v>
      </c>
      <c r="I267" s="4" t="s">
        <v>292</v>
      </c>
    </row>
    <row r="268" spans="1:9" ht="42.75">
      <c r="A268" t="s">
        <v>286</v>
      </c>
      <c r="B268" s="1" t="s">
        <v>287</v>
      </c>
      <c r="C268" s="2">
        <v>44875.5257291667</v>
      </c>
      <c r="D268" s="1" t="s">
        <v>11</v>
      </c>
      <c r="E268" s="2">
        <v>44832.311111111099</v>
      </c>
      <c r="F268" s="1" t="s">
        <v>12</v>
      </c>
      <c r="G268" s="1" t="s">
        <v>288</v>
      </c>
      <c r="H268" s="1" t="s">
        <v>14</v>
      </c>
      <c r="I268" s="4" t="s">
        <v>1188</v>
      </c>
    </row>
    <row r="269" spans="1:9">
      <c r="A269" t="s">
        <v>282</v>
      </c>
      <c r="B269" s="1" t="s">
        <v>283</v>
      </c>
      <c r="C269" s="2">
        <v>44837.444374999999</v>
      </c>
      <c r="D269" s="1" t="s">
        <v>22</v>
      </c>
      <c r="E269" s="2">
        <v>44833.369444444397</v>
      </c>
      <c r="F269" s="1" t="s">
        <v>12</v>
      </c>
      <c r="G269" s="1" t="s">
        <v>284</v>
      </c>
      <c r="H269" s="1" t="s">
        <v>14</v>
      </c>
      <c r="I269" s="4" t="s">
        <v>285</v>
      </c>
    </row>
    <row r="270" spans="1:9" ht="28.5">
      <c r="A270" t="s">
        <v>279</v>
      </c>
      <c r="B270" s="1" t="s">
        <v>280</v>
      </c>
      <c r="C270" s="2">
        <v>44838.277696759302</v>
      </c>
      <c r="D270" s="1" t="s">
        <v>11</v>
      </c>
      <c r="E270" s="2">
        <v>44838.271527777797</v>
      </c>
      <c r="F270" s="1" t="s">
        <v>12</v>
      </c>
      <c r="G270" s="1" t="s">
        <v>277</v>
      </c>
      <c r="H270" s="1" t="s">
        <v>14</v>
      </c>
      <c r="I270" s="4" t="s">
        <v>281</v>
      </c>
    </row>
    <row r="271" spans="1:9">
      <c r="A271" t="s">
        <v>275</v>
      </c>
      <c r="B271" s="1" t="s">
        <v>276</v>
      </c>
      <c r="C271" s="2">
        <v>44838.338472222204</v>
      </c>
      <c r="D271" s="1" t="s">
        <v>11</v>
      </c>
      <c r="E271" s="2">
        <v>44838.336111111101</v>
      </c>
      <c r="F271" s="1" t="s">
        <v>12</v>
      </c>
      <c r="G271" s="1" t="s">
        <v>277</v>
      </c>
      <c r="H271" s="1" t="s">
        <v>14</v>
      </c>
      <c r="I271" s="4" t="s">
        <v>278</v>
      </c>
    </row>
    <row r="272" spans="1:9">
      <c r="A272" t="s">
        <v>272</v>
      </c>
      <c r="B272" s="1" t="s">
        <v>273</v>
      </c>
      <c r="C272" s="2">
        <v>44845.321157407401</v>
      </c>
      <c r="D272" s="1" t="s">
        <v>11</v>
      </c>
      <c r="E272" s="2">
        <v>44844.531944444403</v>
      </c>
      <c r="F272" s="1" t="s">
        <v>12</v>
      </c>
      <c r="G272" s="1" t="s">
        <v>67</v>
      </c>
      <c r="H272" s="1" t="s">
        <v>14</v>
      </c>
      <c r="I272" s="4" t="s">
        <v>274</v>
      </c>
    </row>
    <row r="273" spans="1:9" ht="28.5">
      <c r="A273" t="s">
        <v>269</v>
      </c>
      <c r="B273" s="1" t="s">
        <v>270</v>
      </c>
      <c r="C273" s="2">
        <v>44845.3213888889</v>
      </c>
      <c r="D273" s="1" t="s">
        <v>11</v>
      </c>
      <c r="E273" s="2">
        <v>44844.534722222197</v>
      </c>
      <c r="F273" s="1" t="s">
        <v>12</v>
      </c>
      <c r="G273" s="1" t="s">
        <v>249</v>
      </c>
      <c r="H273" s="1" t="s">
        <v>14</v>
      </c>
      <c r="I273" s="4" t="s">
        <v>271</v>
      </c>
    </row>
    <row r="274" spans="1:9">
      <c r="A274" t="s">
        <v>265</v>
      </c>
      <c r="B274" s="1" t="s">
        <v>266</v>
      </c>
      <c r="C274" s="2">
        <v>44845.321446759299</v>
      </c>
      <c r="D274" s="1" t="s">
        <v>11</v>
      </c>
      <c r="E274" s="2">
        <v>44844.568749999999</v>
      </c>
      <c r="F274" s="1" t="s">
        <v>12</v>
      </c>
      <c r="G274" s="1" t="s">
        <v>267</v>
      </c>
      <c r="H274" s="1" t="s">
        <v>14</v>
      </c>
      <c r="I274" s="4" t="s">
        <v>268</v>
      </c>
    </row>
    <row r="275" spans="1:9">
      <c r="A275" t="s">
        <v>262</v>
      </c>
      <c r="B275" s="1" t="s">
        <v>263</v>
      </c>
      <c r="C275" s="2">
        <v>44845.214050925897</v>
      </c>
      <c r="D275" s="1" t="s">
        <v>11</v>
      </c>
      <c r="E275" s="2">
        <v>44845.211805555598</v>
      </c>
      <c r="F275" s="1" t="s">
        <v>12</v>
      </c>
      <c r="G275" s="1" t="s">
        <v>67</v>
      </c>
      <c r="H275" s="1" t="s">
        <v>14</v>
      </c>
      <c r="I275" s="4" t="s">
        <v>264</v>
      </c>
    </row>
    <row r="276" spans="1:9">
      <c r="A276" t="s">
        <v>259</v>
      </c>
      <c r="B276" s="1" t="s">
        <v>260</v>
      </c>
      <c r="C276" s="2">
        <v>44852.549837963001</v>
      </c>
      <c r="D276" s="1" t="s">
        <v>22</v>
      </c>
      <c r="E276" s="2">
        <v>44852.461805555598</v>
      </c>
      <c r="F276" s="1" t="s">
        <v>12</v>
      </c>
      <c r="G276" s="1" t="s">
        <v>261</v>
      </c>
      <c r="H276" s="1" t="s">
        <v>204</v>
      </c>
    </row>
    <row r="277" spans="1:9">
      <c r="A277" t="s">
        <v>255</v>
      </c>
      <c r="B277" s="1" t="s">
        <v>256</v>
      </c>
      <c r="C277" s="2">
        <v>44894.572777777801</v>
      </c>
      <c r="D277" s="1" t="s">
        <v>11</v>
      </c>
      <c r="E277" s="2">
        <v>44856.397916666698</v>
      </c>
      <c r="F277" s="1" t="s">
        <v>12</v>
      </c>
      <c r="G277" s="1" t="s">
        <v>257</v>
      </c>
      <c r="H277" s="1" t="s">
        <v>14</v>
      </c>
      <c r="I277" s="4" t="s">
        <v>258</v>
      </c>
    </row>
    <row r="278" spans="1:9">
      <c r="A278" t="s">
        <v>251</v>
      </c>
      <c r="B278" s="1" t="s">
        <v>252</v>
      </c>
      <c r="C278" s="2">
        <v>44860.351793981499</v>
      </c>
      <c r="D278" s="1" t="s">
        <v>11</v>
      </c>
      <c r="E278" s="2">
        <v>44860.3305555556</v>
      </c>
      <c r="F278" s="1" t="s">
        <v>12</v>
      </c>
      <c r="G278" s="1" t="s">
        <v>253</v>
      </c>
      <c r="H278" s="1" t="s">
        <v>14</v>
      </c>
      <c r="I278" s="4" t="s">
        <v>254</v>
      </c>
    </row>
    <row r="279" spans="1:9" ht="28.5">
      <c r="A279" t="s">
        <v>247</v>
      </c>
      <c r="B279" s="1" t="s">
        <v>248</v>
      </c>
      <c r="C279" s="2">
        <v>44865.923842592601</v>
      </c>
      <c r="D279" s="1" t="s">
        <v>11</v>
      </c>
      <c r="E279" s="2">
        <v>44865.916666666701</v>
      </c>
      <c r="F279" s="1" t="s">
        <v>12</v>
      </c>
      <c r="G279" s="1" t="s">
        <v>249</v>
      </c>
      <c r="H279" s="1" t="s">
        <v>14</v>
      </c>
      <c r="I279" s="4" t="s">
        <v>250</v>
      </c>
    </row>
    <row r="280" spans="1:9">
      <c r="A280" t="s">
        <v>244</v>
      </c>
      <c r="B280" s="1" t="s">
        <v>245</v>
      </c>
      <c r="C280" s="2">
        <v>44881.401851851901</v>
      </c>
      <c r="D280" s="1" t="s">
        <v>22</v>
      </c>
      <c r="E280" s="2">
        <v>44881.397916666698</v>
      </c>
      <c r="F280" s="1" t="s">
        <v>106</v>
      </c>
      <c r="G280" s="1" t="s">
        <v>246</v>
      </c>
      <c r="H280" s="1" t="s">
        <v>14</v>
      </c>
      <c r="I280" s="4" t="s">
        <v>212</v>
      </c>
    </row>
    <row r="281" spans="1:9" ht="71.25">
      <c r="A281" t="s">
        <v>241</v>
      </c>
      <c r="B281" s="1" t="s">
        <v>242</v>
      </c>
      <c r="C281" s="2">
        <v>44887.648668981499</v>
      </c>
      <c r="D281" s="1" t="s">
        <v>11</v>
      </c>
      <c r="E281" s="2">
        <v>44886.682638888902</v>
      </c>
      <c r="F281" s="1" t="s">
        <v>12</v>
      </c>
      <c r="G281" s="1" t="s">
        <v>67</v>
      </c>
      <c r="H281" s="1" t="s">
        <v>14</v>
      </c>
      <c r="I281" s="4" t="s">
        <v>243</v>
      </c>
    </row>
    <row r="282" spans="1:9" ht="42.75">
      <c r="A282" t="s">
        <v>238</v>
      </c>
      <c r="B282" s="1" t="s">
        <v>239</v>
      </c>
      <c r="C282" s="2">
        <v>44894.661504629599</v>
      </c>
      <c r="D282" s="1" t="s">
        <v>11</v>
      </c>
      <c r="E282" s="2">
        <v>44894.570138888899</v>
      </c>
      <c r="F282" s="1" t="s">
        <v>12</v>
      </c>
      <c r="G282" s="1" t="s">
        <v>236</v>
      </c>
      <c r="H282" s="1" t="s">
        <v>14</v>
      </c>
      <c r="I282" s="4" t="s">
        <v>240</v>
      </c>
    </row>
    <row r="283" spans="1:9">
      <c r="A283" t="s">
        <v>234</v>
      </c>
      <c r="B283" s="1" t="s">
        <v>235</v>
      </c>
      <c r="C283" s="2">
        <v>44894.738298611097</v>
      </c>
      <c r="D283" s="1" t="s">
        <v>11</v>
      </c>
      <c r="E283" s="2">
        <v>44894.572222222203</v>
      </c>
      <c r="F283" s="1" t="s">
        <v>12</v>
      </c>
      <c r="G283" s="1" t="s">
        <v>236</v>
      </c>
      <c r="H283" s="1" t="s">
        <v>14</v>
      </c>
      <c r="I283" s="4" t="s">
        <v>237</v>
      </c>
    </row>
    <row r="284" spans="1:9">
      <c r="A284" t="s">
        <v>231</v>
      </c>
      <c r="B284" s="1" t="s">
        <v>232</v>
      </c>
      <c r="C284" s="2">
        <v>44942.337858796302</v>
      </c>
      <c r="D284" s="1" t="s">
        <v>22</v>
      </c>
      <c r="E284" s="2">
        <v>44894.623611111099</v>
      </c>
      <c r="F284" s="1" t="s">
        <v>106</v>
      </c>
      <c r="G284" s="1" t="s">
        <v>233</v>
      </c>
      <c r="H284" s="1" t="s">
        <v>204</v>
      </c>
    </row>
    <row r="285" spans="1:9">
      <c r="A285" t="s">
        <v>226</v>
      </c>
      <c r="B285" s="1" t="s">
        <v>227</v>
      </c>
      <c r="C285" s="2">
        <v>44896.382488425901</v>
      </c>
      <c r="D285" s="1" t="s">
        <v>228</v>
      </c>
      <c r="E285" s="2">
        <v>44895.828472222202</v>
      </c>
      <c r="F285" s="1" t="s">
        <v>12</v>
      </c>
      <c r="G285" s="1" t="s">
        <v>229</v>
      </c>
      <c r="H285" s="1" t="s">
        <v>14</v>
      </c>
      <c r="I285" s="4" t="s">
        <v>230</v>
      </c>
    </row>
    <row r="286" spans="1:9" ht="57">
      <c r="A286" t="s">
        <v>223</v>
      </c>
      <c r="B286" s="1" t="s">
        <v>224</v>
      </c>
      <c r="C286" s="2">
        <v>44941.367789351898</v>
      </c>
      <c r="D286" s="1" t="s">
        <v>11</v>
      </c>
      <c r="E286" s="2">
        <v>44900.484722222202</v>
      </c>
      <c r="F286" s="1" t="s">
        <v>12</v>
      </c>
      <c r="G286" s="1" t="s">
        <v>67</v>
      </c>
      <c r="H286" s="1" t="s">
        <v>14</v>
      </c>
      <c r="I286" s="4" t="s">
        <v>225</v>
      </c>
    </row>
    <row r="287" spans="1:9">
      <c r="A287" t="s">
        <v>220</v>
      </c>
      <c r="B287" s="1" t="s">
        <v>221</v>
      </c>
      <c r="C287" s="2">
        <v>44910.3669212963</v>
      </c>
      <c r="D287" s="1" t="s">
        <v>22</v>
      </c>
      <c r="E287" s="2">
        <v>44910.365277777797</v>
      </c>
      <c r="F287" s="1" t="s">
        <v>106</v>
      </c>
      <c r="G287" s="1" t="s">
        <v>222</v>
      </c>
      <c r="H287" s="1" t="s">
        <v>14</v>
      </c>
      <c r="I287" s="4" t="s">
        <v>1187</v>
      </c>
    </row>
    <row r="288" spans="1:9">
      <c r="A288" t="s">
        <v>216</v>
      </c>
      <c r="B288" s="1" t="s">
        <v>217</v>
      </c>
      <c r="C288" s="2">
        <v>44910.471736111103</v>
      </c>
      <c r="D288" s="1" t="s">
        <v>22</v>
      </c>
      <c r="E288" s="2">
        <v>44910.46875</v>
      </c>
      <c r="F288" s="1" t="s">
        <v>106</v>
      </c>
      <c r="G288" s="1" t="s">
        <v>218</v>
      </c>
      <c r="H288" s="1" t="s">
        <v>14</v>
      </c>
      <c r="I288" s="4" t="s">
        <v>219</v>
      </c>
    </row>
    <row r="289" spans="1:9">
      <c r="A289" t="s">
        <v>213</v>
      </c>
      <c r="B289" s="1" t="s">
        <v>214</v>
      </c>
      <c r="C289" s="2">
        <v>44915.246018518497</v>
      </c>
      <c r="D289" s="1" t="s">
        <v>11</v>
      </c>
      <c r="E289" s="2">
        <v>44915.236111111102</v>
      </c>
      <c r="F289" s="1" t="s">
        <v>12</v>
      </c>
      <c r="G289" s="1" t="s">
        <v>67</v>
      </c>
      <c r="H289" s="1" t="s">
        <v>14</v>
      </c>
      <c r="I289" s="4" t="s">
        <v>215</v>
      </c>
    </row>
    <row r="290" spans="1:9">
      <c r="A290" t="s">
        <v>209</v>
      </c>
      <c r="B290" s="1" t="s">
        <v>210</v>
      </c>
      <c r="C290" s="2">
        <v>44920.423726851899</v>
      </c>
      <c r="D290" s="1" t="s">
        <v>22</v>
      </c>
      <c r="E290" s="2">
        <v>44920.422222222202</v>
      </c>
      <c r="F290" s="1" t="s">
        <v>12</v>
      </c>
      <c r="G290" s="1" t="s">
        <v>211</v>
      </c>
      <c r="H290" s="1" t="s">
        <v>14</v>
      </c>
      <c r="I290" s="4" t="s">
        <v>212</v>
      </c>
    </row>
    <row r="291" spans="1:9">
      <c r="A291" t="s">
        <v>205</v>
      </c>
      <c r="B291" s="1" t="s">
        <v>206</v>
      </c>
      <c r="C291" s="2">
        <v>44948.512002314797</v>
      </c>
      <c r="D291" s="1" t="s">
        <v>22</v>
      </c>
      <c r="E291" s="2">
        <v>44948.493750000001</v>
      </c>
      <c r="F291" s="1" t="s">
        <v>106</v>
      </c>
      <c r="G291" s="1" t="s">
        <v>207</v>
      </c>
      <c r="H291" s="1" t="s">
        <v>14</v>
      </c>
      <c r="I291" s="4" t="s">
        <v>208</v>
      </c>
    </row>
    <row r="292" spans="1:9">
      <c r="A292" t="s">
        <v>201</v>
      </c>
      <c r="B292" s="1" t="s">
        <v>202</v>
      </c>
      <c r="C292" s="2">
        <v>44970.427013888897</v>
      </c>
      <c r="D292" s="1" t="s">
        <v>22</v>
      </c>
      <c r="E292" s="2">
        <v>44970.425694444399</v>
      </c>
      <c r="F292" s="1" t="s">
        <v>106</v>
      </c>
      <c r="G292" s="1" t="s">
        <v>203</v>
      </c>
      <c r="H292" s="1" t="s">
        <v>204</v>
      </c>
    </row>
    <row r="293" spans="1:9">
      <c r="A293" t="s">
        <v>198</v>
      </c>
      <c r="B293" s="1" t="s">
        <v>199</v>
      </c>
      <c r="C293" s="2">
        <v>44985.454872685201</v>
      </c>
      <c r="D293" s="1" t="s">
        <v>22</v>
      </c>
      <c r="E293" s="2">
        <v>44983.577083333301</v>
      </c>
      <c r="F293" s="1" t="s">
        <v>106</v>
      </c>
      <c r="G293" s="1" t="s">
        <v>200</v>
      </c>
      <c r="H293" s="1" t="s">
        <v>14</v>
      </c>
      <c r="I293" s="4" t="s">
        <v>1184</v>
      </c>
    </row>
    <row r="294" spans="1:9">
      <c r="A294" t="s">
        <v>194</v>
      </c>
      <c r="B294" s="1" t="s">
        <v>195</v>
      </c>
      <c r="C294" s="2">
        <v>45068.464270833298</v>
      </c>
      <c r="D294" s="1" t="s">
        <v>11</v>
      </c>
      <c r="E294" s="2">
        <v>44997.154166666704</v>
      </c>
      <c r="F294" s="1" t="s">
        <v>12</v>
      </c>
      <c r="G294" s="1" t="s">
        <v>196</v>
      </c>
      <c r="H294" s="1" t="s">
        <v>14</v>
      </c>
      <c r="I294" s="4" t="s">
        <v>197</v>
      </c>
    </row>
    <row r="295" spans="1:9">
      <c r="A295" t="s">
        <v>190</v>
      </c>
      <c r="B295" s="1" t="s">
        <v>191</v>
      </c>
      <c r="C295" s="2">
        <v>45036.491053240701</v>
      </c>
      <c r="D295" s="1" t="s">
        <v>22</v>
      </c>
      <c r="E295" s="2">
        <v>45036.489583333299</v>
      </c>
      <c r="F295" s="1" t="s">
        <v>12</v>
      </c>
      <c r="G295" s="1" t="s">
        <v>192</v>
      </c>
      <c r="H295" s="1" t="s">
        <v>14</v>
      </c>
      <c r="I295" s="4" t="s">
        <v>193</v>
      </c>
    </row>
    <row r="296" spans="1:9" ht="57">
      <c r="A296" t="s">
        <v>187</v>
      </c>
      <c r="B296" s="1" t="s">
        <v>188</v>
      </c>
      <c r="C296" s="2">
        <v>45055.412418981497</v>
      </c>
      <c r="D296" s="1" t="s">
        <v>22</v>
      </c>
      <c r="E296" s="2">
        <v>45048.379861111098</v>
      </c>
      <c r="F296" s="1" t="s">
        <v>106</v>
      </c>
      <c r="G296" s="1" t="s">
        <v>189</v>
      </c>
      <c r="H296" s="1" t="s">
        <v>14</v>
      </c>
      <c r="I296" s="4" t="s">
        <v>1183</v>
      </c>
    </row>
    <row r="297" spans="1:9">
      <c r="A297" t="s">
        <v>184</v>
      </c>
      <c r="B297" s="1" t="s">
        <v>185</v>
      </c>
      <c r="C297" s="2">
        <v>45055.400520833296</v>
      </c>
      <c r="D297" s="1" t="s">
        <v>22</v>
      </c>
      <c r="E297" s="2">
        <v>45050.4465277778</v>
      </c>
      <c r="F297" s="1" t="s">
        <v>106</v>
      </c>
      <c r="G297" s="1" t="s">
        <v>186</v>
      </c>
      <c r="H297" s="1" t="s">
        <v>14</v>
      </c>
      <c r="I297" s="4" t="s">
        <v>1182</v>
      </c>
    </row>
    <row r="298" spans="1:9">
      <c r="A298" t="s">
        <v>180</v>
      </c>
      <c r="B298" s="1" t="s">
        <v>181</v>
      </c>
      <c r="C298" s="2">
        <v>45056.065833333298</v>
      </c>
      <c r="D298" s="1" t="s">
        <v>11</v>
      </c>
      <c r="E298" s="2">
        <v>45056.063888888901</v>
      </c>
      <c r="F298" s="1" t="s">
        <v>12</v>
      </c>
      <c r="G298" s="1" t="s">
        <v>182</v>
      </c>
      <c r="H298" s="1" t="s">
        <v>14</v>
      </c>
      <c r="I298" s="4" t="s">
        <v>183</v>
      </c>
    </row>
    <row r="299" spans="1:9">
      <c r="A299" t="s">
        <v>177</v>
      </c>
      <c r="B299" s="1" t="s">
        <v>178</v>
      </c>
      <c r="C299" s="2">
        <v>45105.365752314799</v>
      </c>
      <c r="D299" s="1" t="s">
        <v>22</v>
      </c>
      <c r="E299" s="2">
        <v>45069.507638888899</v>
      </c>
      <c r="F299" s="1" t="s">
        <v>106</v>
      </c>
      <c r="G299" s="1" t="s">
        <v>179</v>
      </c>
      <c r="H299" s="1" t="s">
        <v>14</v>
      </c>
      <c r="I299" s="4" t="s">
        <v>1179</v>
      </c>
    </row>
    <row r="300" spans="1:9">
      <c r="A300" t="s">
        <v>175</v>
      </c>
      <c r="B300" s="1" t="s">
        <v>176</v>
      </c>
      <c r="C300" s="2">
        <v>45076.335659722201</v>
      </c>
      <c r="D300" s="1" t="s">
        <v>22</v>
      </c>
      <c r="E300" s="2">
        <v>45070.534722222197</v>
      </c>
      <c r="F300" s="1" t="s">
        <v>12</v>
      </c>
      <c r="G300" s="1" t="s">
        <v>1178</v>
      </c>
      <c r="H300" s="1" t="s">
        <v>14</v>
      </c>
      <c r="I300" s="4" t="s">
        <v>1179</v>
      </c>
    </row>
    <row r="301" spans="1:9">
      <c r="A301" t="s">
        <v>172</v>
      </c>
      <c r="B301" s="1" t="s">
        <v>173</v>
      </c>
      <c r="C301" s="2">
        <v>45076.463298611103</v>
      </c>
      <c r="D301" s="1" t="s">
        <v>22</v>
      </c>
      <c r="E301" s="2">
        <v>45076.461805555598</v>
      </c>
      <c r="F301" s="1" t="s">
        <v>106</v>
      </c>
      <c r="G301" s="1" t="s">
        <v>1177</v>
      </c>
      <c r="H301" s="1" t="s">
        <v>14</v>
      </c>
      <c r="I301" s="4" t="s">
        <v>174</v>
      </c>
    </row>
    <row r="302" spans="1:9" ht="28.5">
      <c r="A302" t="s">
        <v>168</v>
      </c>
      <c r="B302" s="1" t="s">
        <v>169</v>
      </c>
      <c r="C302" s="2">
        <v>45102.502928240698</v>
      </c>
      <c r="D302" s="1" t="s">
        <v>11</v>
      </c>
      <c r="E302" s="2">
        <v>45102.500694444403</v>
      </c>
      <c r="F302" s="1" t="s">
        <v>12</v>
      </c>
      <c r="G302" s="1" t="s">
        <v>170</v>
      </c>
      <c r="H302" s="1" t="s">
        <v>14</v>
      </c>
      <c r="I302" s="4" t="s">
        <v>171</v>
      </c>
    </row>
    <row r="303" spans="1:9">
      <c r="A303" t="s">
        <v>165</v>
      </c>
      <c r="B303" s="1" t="s">
        <v>166</v>
      </c>
      <c r="C303" s="2">
        <v>45104.346481481502</v>
      </c>
      <c r="D303" s="1" t="s">
        <v>22</v>
      </c>
      <c r="E303" s="2">
        <v>45104.341666666704</v>
      </c>
      <c r="F303" s="1" t="s">
        <v>12</v>
      </c>
      <c r="G303" s="1" t="s">
        <v>167</v>
      </c>
      <c r="H303" s="1" t="s">
        <v>14</v>
      </c>
      <c r="I303" s="4" t="s">
        <v>1176</v>
      </c>
    </row>
    <row r="304" spans="1:9">
      <c r="A304" t="s">
        <v>161</v>
      </c>
      <c r="B304" s="1" t="s">
        <v>162</v>
      </c>
      <c r="C304" s="2">
        <v>45120.5105555556</v>
      </c>
      <c r="D304" s="1" t="s">
        <v>11</v>
      </c>
      <c r="E304" s="2">
        <v>45120.468055555597</v>
      </c>
      <c r="F304" s="1" t="s">
        <v>12</v>
      </c>
      <c r="G304" s="1" t="s">
        <v>163</v>
      </c>
      <c r="H304" s="1" t="s">
        <v>14</v>
      </c>
      <c r="I304" s="4" t="s">
        <v>164</v>
      </c>
    </row>
    <row r="305" spans="1:9">
      <c r="A305" t="s">
        <v>157</v>
      </c>
      <c r="B305" s="1" t="s">
        <v>158</v>
      </c>
      <c r="C305" s="2">
        <v>45132.369502314803</v>
      </c>
      <c r="D305" s="1" t="s">
        <v>159</v>
      </c>
      <c r="E305" s="2">
        <v>45132.366666666698</v>
      </c>
      <c r="F305" s="1" t="s">
        <v>12</v>
      </c>
      <c r="G305" s="1" t="s">
        <v>160</v>
      </c>
      <c r="H305" s="1" t="s">
        <v>14</v>
      </c>
      <c r="I305" s="4" t="s">
        <v>1175</v>
      </c>
    </row>
    <row r="306" spans="1:9">
      <c r="A306" t="s">
        <v>153</v>
      </c>
      <c r="B306" s="1" t="s">
        <v>154</v>
      </c>
      <c r="C306" s="2">
        <v>45135.4849189815</v>
      </c>
      <c r="D306" s="1" t="s">
        <v>11</v>
      </c>
      <c r="E306" s="2">
        <v>45135.463194444397</v>
      </c>
      <c r="F306" s="1" t="s">
        <v>12</v>
      </c>
      <c r="G306" s="1" t="s">
        <v>155</v>
      </c>
      <c r="H306" s="1" t="s">
        <v>14</v>
      </c>
      <c r="I306" s="4" t="s">
        <v>156</v>
      </c>
    </row>
    <row r="307" spans="1:9">
      <c r="A307" t="s">
        <v>149</v>
      </c>
      <c r="B307" s="1" t="s">
        <v>150</v>
      </c>
      <c r="C307" s="2">
        <v>45139.544212963003</v>
      </c>
      <c r="D307" s="1" t="s">
        <v>11</v>
      </c>
      <c r="E307" s="2">
        <v>45139.537499999999</v>
      </c>
      <c r="F307" s="1" t="s">
        <v>12</v>
      </c>
      <c r="G307" s="1" t="s">
        <v>151</v>
      </c>
      <c r="H307" s="1" t="s">
        <v>14</v>
      </c>
      <c r="I307" s="4" t="s">
        <v>152</v>
      </c>
    </row>
    <row r="308" spans="1:9">
      <c r="A308" t="s">
        <v>145</v>
      </c>
      <c r="B308" s="1" t="s">
        <v>146</v>
      </c>
      <c r="C308" s="2">
        <v>45145.324097222197</v>
      </c>
      <c r="D308" s="1" t="s">
        <v>22</v>
      </c>
      <c r="E308" s="2">
        <v>45145.3215277778</v>
      </c>
      <c r="F308" s="1" t="s">
        <v>106</v>
      </c>
      <c r="G308" s="1" t="s">
        <v>147</v>
      </c>
      <c r="H308" s="1" t="s">
        <v>14</v>
      </c>
      <c r="I308" s="4" t="s">
        <v>148</v>
      </c>
    </row>
    <row r="309" spans="1:9" ht="156.75">
      <c r="A309" t="s">
        <v>142</v>
      </c>
      <c r="B309" s="1" t="s">
        <v>143</v>
      </c>
      <c r="C309" s="2">
        <v>45160.478530092601</v>
      </c>
      <c r="D309" s="1" t="s">
        <v>11</v>
      </c>
      <c r="E309" s="2">
        <v>45160.474999999999</v>
      </c>
      <c r="F309" s="1" t="s">
        <v>12</v>
      </c>
      <c r="G309" s="1" t="s">
        <v>144</v>
      </c>
      <c r="H309" s="1" t="s">
        <v>14</v>
      </c>
      <c r="I309" s="4" t="s">
        <v>1174</v>
      </c>
    </row>
    <row r="310" spans="1:9">
      <c r="A310" t="s">
        <v>139</v>
      </c>
      <c r="B310" s="1" t="s">
        <v>140</v>
      </c>
      <c r="C310" s="2">
        <v>45164.785798611098</v>
      </c>
      <c r="D310" s="1" t="s">
        <v>11</v>
      </c>
      <c r="E310" s="2">
        <v>45164.782638888901</v>
      </c>
      <c r="F310" s="1" t="s">
        <v>12</v>
      </c>
      <c r="G310" s="1" t="s">
        <v>67</v>
      </c>
      <c r="H310" s="1" t="s">
        <v>14</v>
      </c>
      <c r="I310" s="4" t="s">
        <v>141</v>
      </c>
    </row>
    <row r="311" spans="1:9" ht="28.5">
      <c r="A311" t="s">
        <v>135</v>
      </c>
      <c r="B311" s="1" t="s">
        <v>136</v>
      </c>
      <c r="C311" s="2">
        <v>45165.075231481504</v>
      </c>
      <c r="D311" s="1" t="s">
        <v>11</v>
      </c>
      <c r="E311" s="2">
        <v>45165.063888888901</v>
      </c>
      <c r="F311" s="1" t="s">
        <v>12</v>
      </c>
      <c r="G311" s="1" t="s">
        <v>137</v>
      </c>
      <c r="H311" s="1" t="s">
        <v>14</v>
      </c>
      <c r="I311" s="4" t="s">
        <v>138</v>
      </c>
    </row>
    <row r="312" spans="1:9">
      <c r="A312" t="s">
        <v>131</v>
      </c>
      <c r="B312" s="1" t="s">
        <v>132</v>
      </c>
      <c r="C312" s="2">
        <v>45166.629537036999</v>
      </c>
      <c r="D312" s="1" t="s">
        <v>11</v>
      </c>
      <c r="E312" s="2">
        <v>45166.379166666702</v>
      </c>
      <c r="F312" s="1" t="s">
        <v>12</v>
      </c>
      <c r="G312" s="1" t="s">
        <v>133</v>
      </c>
      <c r="H312" s="1" t="s">
        <v>14</v>
      </c>
      <c r="I312" s="4" t="s">
        <v>134</v>
      </c>
    </row>
    <row r="313" spans="1:9" ht="28.5">
      <c r="A313" t="s">
        <v>127</v>
      </c>
      <c r="B313" s="1" t="s">
        <v>128</v>
      </c>
      <c r="C313" s="2">
        <v>45177.819965277798</v>
      </c>
      <c r="D313" s="1" t="s">
        <v>11</v>
      </c>
      <c r="E313" s="2">
        <v>45177.818055555603</v>
      </c>
      <c r="F313" s="1" t="s">
        <v>12</v>
      </c>
      <c r="G313" s="1" t="s">
        <v>129</v>
      </c>
      <c r="H313" s="1" t="s">
        <v>14</v>
      </c>
      <c r="I313" s="4" t="s">
        <v>130</v>
      </c>
    </row>
    <row r="314" spans="1:9">
      <c r="A314" t="s">
        <v>124</v>
      </c>
      <c r="B314" s="1" t="s">
        <v>125</v>
      </c>
      <c r="C314" s="2">
        <v>45180.306909722203</v>
      </c>
      <c r="D314" s="1" t="s">
        <v>11</v>
      </c>
      <c r="E314" s="2">
        <v>45180.149305555598</v>
      </c>
      <c r="F314" s="1" t="s">
        <v>12</v>
      </c>
      <c r="G314" s="1" t="s">
        <v>67</v>
      </c>
      <c r="H314" s="1" t="s">
        <v>14</v>
      </c>
      <c r="I314" s="4" t="s">
        <v>126</v>
      </c>
    </row>
    <row r="315" spans="1:9" ht="28.5">
      <c r="A315" t="s">
        <v>122</v>
      </c>
      <c r="B315" s="1" t="s">
        <v>123</v>
      </c>
      <c r="C315" s="2">
        <v>45300.723379629599</v>
      </c>
      <c r="D315" s="1" t="s">
        <v>11</v>
      </c>
      <c r="E315" s="2">
        <v>45180.210416666698</v>
      </c>
      <c r="F315" s="1" t="s">
        <v>12</v>
      </c>
      <c r="G315" s="1" t="s">
        <v>67</v>
      </c>
      <c r="H315" s="1" t="s">
        <v>14</v>
      </c>
      <c r="I315" s="4" t="s">
        <v>1173</v>
      </c>
    </row>
    <row r="316" spans="1:9" ht="42.75">
      <c r="A316" t="s">
        <v>119</v>
      </c>
      <c r="B316" s="1" t="s">
        <v>120</v>
      </c>
      <c r="C316" s="2">
        <v>45181.661747685197</v>
      </c>
      <c r="D316" s="1" t="s">
        <v>11</v>
      </c>
      <c r="E316" s="2">
        <v>45181.630555555603</v>
      </c>
      <c r="F316" s="1" t="s">
        <v>12</v>
      </c>
      <c r="G316" s="1" t="s">
        <v>121</v>
      </c>
      <c r="H316" s="1" t="s">
        <v>14</v>
      </c>
      <c r="I316" s="4" t="s">
        <v>1181</v>
      </c>
    </row>
    <row r="317" spans="1:9">
      <c r="A317" t="s">
        <v>115</v>
      </c>
      <c r="B317" s="1" t="s">
        <v>116</v>
      </c>
      <c r="C317" s="2">
        <v>45188.2734837963</v>
      </c>
      <c r="D317" s="1" t="s">
        <v>11</v>
      </c>
      <c r="E317" s="2">
        <v>45188.076388888898</v>
      </c>
      <c r="F317" s="1" t="s">
        <v>12</v>
      </c>
      <c r="G317" s="1" t="s">
        <v>117</v>
      </c>
      <c r="H317" s="1" t="s">
        <v>14</v>
      </c>
      <c r="I317" s="4" t="s">
        <v>118</v>
      </c>
    </row>
    <row r="318" spans="1:9">
      <c r="A318" t="s">
        <v>111</v>
      </c>
      <c r="B318" s="1" t="s">
        <v>112</v>
      </c>
      <c r="C318" s="2">
        <v>45230.4371875</v>
      </c>
      <c r="D318" s="1" t="s">
        <v>22</v>
      </c>
      <c r="E318" s="2">
        <v>45188.480555555601</v>
      </c>
      <c r="F318" s="1" t="s">
        <v>12</v>
      </c>
      <c r="G318" s="1" t="s">
        <v>113</v>
      </c>
      <c r="H318" s="1" t="s">
        <v>14</v>
      </c>
      <c r="I318" s="4" t="s">
        <v>114</v>
      </c>
    </row>
    <row r="319" spans="1:9">
      <c r="A319" t="s">
        <v>109</v>
      </c>
      <c r="B319" s="1" t="s">
        <v>110</v>
      </c>
      <c r="C319" s="2">
        <v>45192.871631944399</v>
      </c>
      <c r="D319" s="1" t="s">
        <v>11</v>
      </c>
      <c r="E319" s="2">
        <v>45192.868750000001</v>
      </c>
      <c r="F319" s="1" t="s">
        <v>12</v>
      </c>
      <c r="G319" s="1" t="s">
        <v>45</v>
      </c>
      <c r="H319" s="1" t="s">
        <v>14</v>
      </c>
      <c r="I319" s="4" t="s">
        <v>67</v>
      </c>
    </row>
    <row r="320" spans="1:9">
      <c r="A320" t="s">
        <v>104</v>
      </c>
      <c r="B320" s="1" t="s">
        <v>105</v>
      </c>
      <c r="C320" s="2">
        <v>45210.589293981502</v>
      </c>
      <c r="D320" s="1" t="s">
        <v>22</v>
      </c>
      <c r="E320" s="2">
        <v>45210.381249999999</v>
      </c>
      <c r="F320" s="1" t="s">
        <v>106</v>
      </c>
      <c r="G320" s="1" t="s">
        <v>107</v>
      </c>
      <c r="H320" s="1" t="s">
        <v>14</v>
      </c>
      <c r="I320" s="4" t="s">
        <v>108</v>
      </c>
    </row>
    <row r="321" spans="1:9">
      <c r="A321" t="s">
        <v>100</v>
      </c>
      <c r="B321" s="1" t="s">
        <v>101</v>
      </c>
      <c r="C321" s="2">
        <v>45230.438506944403</v>
      </c>
      <c r="D321" s="1" t="s">
        <v>22</v>
      </c>
      <c r="E321" s="2">
        <v>45210.454861111102</v>
      </c>
      <c r="F321" s="1" t="s">
        <v>12</v>
      </c>
      <c r="G321" s="1" t="s">
        <v>102</v>
      </c>
      <c r="H321" s="1" t="s">
        <v>14</v>
      </c>
      <c r="I321" s="4" t="s">
        <v>103</v>
      </c>
    </row>
    <row r="322" spans="1:9">
      <c r="A322" t="s">
        <v>97</v>
      </c>
      <c r="B322" s="1" t="s">
        <v>98</v>
      </c>
      <c r="C322" s="2">
        <v>45225.715185185203</v>
      </c>
      <c r="D322" s="1" t="s">
        <v>11</v>
      </c>
      <c r="E322" s="2">
        <v>45225.750694444403</v>
      </c>
      <c r="F322" s="1" t="s">
        <v>12</v>
      </c>
      <c r="G322" s="1" t="s">
        <v>99</v>
      </c>
      <c r="H322" s="1" t="s">
        <v>14</v>
      </c>
      <c r="I322" s="4" t="s">
        <v>1180</v>
      </c>
    </row>
    <row r="323" spans="1:9">
      <c r="A323" t="s">
        <v>93</v>
      </c>
      <c r="B323" s="1" t="s">
        <v>94</v>
      </c>
      <c r="C323" s="2">
        <v>45228.436319444401</v>
      </c>
      <c r="D323" s="1" t="s">
        <v>22</v>
      </c>
      <c r="E323" s="2">
        <v>45228.434722222199</v>
      </c>
      <c r="F323" s="1" t="s">
        <v>12</v>
      </c>
      <c r="G323" s="1" t="s">
        <v>95</v>
      </c>
      <c r="H323" s="1" t="s">
        <v>14</v>
      </c>
      <c r="I323" s="4" t="s">
        <v>96</v>
      </c>
    </row>
    <row r="324" spans="1:9">
      <c r="A324" t="s">
        <v>89</v>
      </c>
      <c r="B324" s="1" t="s">
        <v>90</v>
      </c>
      <c r="C324" s="2">
        <v>45231.891423611101</v>
      </c>
      <c r="D324" s="1" t="s">
        <v>11</v>
      </c>
      <c r="E324" s="2">
        <v>45231.887499999997</v>
      </c>
      <c r="F324" s="1" t="s">
        <v>12</v>
      </c>
      <c r="G324" s="1" t="s">
        <v>91</v>
      </c>
      <c r="H324" s="1" t="s">
        <v>14</v>
      </c>
      <c r="I324" s="4" t="s">
        <v>92</v>
      </c>
    </row>
    <row r="325" spans="1:9">
      <c r="A325" t="s">
        <v>86</v>
      </c>
      <c r="B325" s="1" t="s">
        <v>87</v>
      </c>
      <c r="C325" s="2">
        <v>45231.9863541667</v>
      </c>
      <c r="D325" s="1" t="s">
        <v>11</v>
      </c>
      <c r="E325" s="2">
        <v>45231.974305555603</v>
      </c>
      <c r="F325" s="1" t="s">
        <v>12</v>
      </c>
      <c r="G325" s="1" t="s">
        <v>67</v>
      </c>
      <c r="H325" s="1" t="s">
        <v>14</v>
      </c>
      <c r="I325" s="4" t="s">
        <v>88</v>
      </c>
    </row>
    <row r="326" spans="1:9">
      <c r="A326" t="s">
        <v>83</v>
      </c>
      <c r="B326" s="1" t="s">
        <v>84</v>
      </c>
      <c r="C326" s="2">
        <v>45231.985868055599</v>
      </c>
      <c r="D326" s="1" t="s">
        <v>11</v>
      </c>
      <c r="E326" s="2">
        <v>45231.980555555601</v>
      </c>
      <c r="F326" s="1" t="s">
        <v>12</v>
      </c>
      <c r="G326" s="1" t="s">
        <v>67</v>
      </c>
      <c r="H326" s="1" t="s">
        <v>14</v>
      </c>
      <c r="I326" s="4" t="s">
        <v>85</v>
      </c>
    </row>
    <row r="327" spans="1:9" ht="28.5">
      <c r="A327" t="s">
        <v>79</v>
      </c>
      <c r="B327" s="1" t="s">
        <v>80</v>
      </c>
      <c r="C327" s="2">
        <v>45236.289224537002</v>
      </c>
      <c r="D327" s="1" t="s">
        <v>11</v>
      </c>
      <c r="E327" s="2">
        <v>45236.250694444403</v>
      </c>
      <c r="F327" s="1" t="s">
        <v>12</v>
      </c>
      <c r="G327" s="1" t="s">
        <v>81</v>
      </c>
      <c r="H327" s="1" t="s">
        <v>14</v>
      </c>
      <c r="I327" s="4" t="s">
        <v>82</v>
      </c>
    </row>
    <row r="328" spans="1:9" ht="28.5">
      <c r="A328" t="s">
        <v>75</v>
      </c>
      <c r="B328" s="1" t="s">
        <v>76</v>
      </c>
      <c r="C328" s="2">
        <v>45236.887800925899</v>
      </c>
      <c r="D328" s="1" t="s">
        <v>11</v>
      </c>
      <c r="E328" s="2">
        <v>45236.886111111096</v>
      </c>
      <c r="F328" s="1" t="s">
        <v>12</v>
      </c>
      <c r="G328" s="1" t="s">
        <v>77</v>
      </c>
      <c r="H328" s="1" t="s">
        <v>14</v>
      </c>
      <c r="I328" s="4" t="s">
        <v>78</v>
      </c>
    </row>
    <row r="329" spans="1:9">
      <c r="A329" t="s">
        <v>72</v>
      </c>
      <c r="B329" s="1" t="s">
        <v>73</v>
      </c>
      <c r="C329" s="2">
        <v>45237.865648148101</v>
      </c>
      <c r="D329" s="1" t="s">
        <v>11</v>
      </c>
      <c r="E329" s="2">
        <v>45237.862500000003</v>
      </c>
      <c r="F329" s="1" t="s">
        <v>12</v>
      </c>
      <c r="G329" s="1" t="s">
        <v>67</v>
      </c>
      <c r="H329" s="1" t="s">
        <v>14</v>
      </c>
      <c r="I329" s="4" t="s">
        <v>74</v>
      </c>
    </row>
    <row r="330" spans="1:9">
      <c r="A330" t="s">
        <v>69</v>
      </c>
      <c r="B330" s="1" t="s">
        <v>70</v>
      </c>
      <c r="C330" s="2">
        <v>45237.877546296302</v>
      </c>
      <c r="D330" s="1" t="s">
        <v>11</v>
      </c>
      <c r="E330" s="2">
        <v>45237.870833333298</v>
      </c>
      <c r="F330" s="1" t="s">
        <v>12</v>
      </c>
      <c r="G330" s="1" t="s">
        <v>67</v>
      </c>
      <c r="H330" s="1" t="s">
        <v>14</v>
      </c>
      <c r="I330" s="4" t="s">
        <v>71</v>
      </c>
    </row>
    <row r="331" spans="1:9">
      <c r="A331" t="s">
        <v>65</v>
      </c>
      <c r="B331" s="1" t="s">
        <v>66</v>
      </c>
      <c r="C331" s="2">
        <v>45237.910300925898</v>
      </c>
      <c r="D331" s="1" t="s">
        <v>11</v>
      </c>
      <c r="E331" s="2">
        <v>45237.882638888899</v>
      </c>
      <c r="F331" s="1" t="s">
        <v>12</v>
      </c>
      <c r="G331" s="1" t="s">
        <v>67</v>
      </c>
      <c r="H331" s="1" t="s">
        <v>14</v>
      </c>
      <c r="I331" s="4" t="s">
        <v>68</v>
      </c>
    </row>
    <row r="332" spans="1:9">
      <c r="A332" t="s">
        <v>61</v>
      </c>
      <c r="B332" s="1" t="s">
        <v>62</v>
      </c>
      <c r="C332" s="2">
        <v>45237.9159490741</v>
      </c>
      <c r="D332" s="1" t="s">
        <v>11</v>
      </c>
      <c r="E332" s="2">
        <v>45237.913888888899</v>
      </c>
      <c r="F332" s="1" t="s">
        <v>12</v>
      </c>
      <c r="G332" s="1" t="s">
        <v>63</v>
      </c>
      <c r="H332" s="1" t="s">
        <v>14</v>
      </c>
      <c r="I332" s="4" t="s">
        <v>64</v>
      </c>
    </row>
    <row r="333" spans="1:9">
      <c r="A333" t="s">
        <v>57</v>
      </c>
      <c r="B333" s="1" t="s">
        <v>58</v>
      </c>
      <c r="C333" s="2">
        <v>45238.346250000002</v>
      </c>
      <c r="D333" s="1" t="s">
        <v>22</v>
      </c>
      <c r="E333" s="2">
        <v>45238.344444444403</v>
      </c>
      <c r="F333" s="1" t="s">
        <v>12</v>
      </c>
      <c r="G333" s="1" t="s">
        <v>59</v>
      </c>
      <c r="H333" s="1" t="s">
        <v>14</v>
      </c>
      <c r="I333" s="4" t="s">
        <v>60</v>
      </c>
    </row>
    <row r="334" spans="1:9">
      <c r="A334" t="s">
        <v>54</v>
      </c>
      <c r="B334" s="1" t="s">
        <v>55</v>
      </c>
      <c r="C334" s="2">
        <v>45242.368842592601</v>
      </c>
      <c r="D334" s="1" t="s">
        <v>11</v>
      </c>
      <c r="E334" s="2">
        <v>45242.324999999997</v>
      </c>
      <c r="F334" s="1" t="s">
        <v>12</v>
      </c>
      <c r="G334" s="1" t="s">
        <v>56</v>
      </c>
      <c r="H334" s="1" t="s">
        <v>14</v>
      </c>
      <c r="I334" s="4" t="s">
        <v>1186</v>
      </c>
    </row>
    <row r="335" spans="1:9">
      <c r="A335" t="s">
        <v>50</v>
      </c>
      <c r="B335" s="1" t="s">
        <v>51</v>
      </c>
      <c r="C335" s="2">
        <v>45245.369710648098</v>
      </c>
      <c r="D335" s="1" t="s">
        <v>11</v>
      </c>
      <c r="E335" s="2">
        <v>45245.4506944444</v>
      </c>
      <c r="F335" s="1" t="s">
        <v>12</v>
      </c>
      <c r="G335" s="1" t="s">
        <v>52</v>
      </c>
      <c r="H335" s="1" t="s">
        <v>14</v>
      </c>
      <c r="I335" s="4" t="s">
        <v>52</v>
      </c>
    </row>
    <row r="336" spans="1:9" ht="28.5">
      <c r="A336" t="s">
        <v>46</v>
      </c>
      <c r="B336" s="1" t="s">
        <v>47</v>
      </c>
      <c r="C336" s="2">
        <v>45245.808888888903</v>
      </c>
      <c r="D336" s="1" t="s">
        <v>11</v>
      </c>
      <c r="E336" s="2">
        <v>45245.806944444397</v>
      </c>
      <c r="F336" s="1" t="s">
        <v>12</v>
      </c>
      <c r="G336" s="1" t="s">
        <v>48</v>
      </c>
      <c r="H336" s="1" t="s">
        <v>14</v>
      </c>
      <c r="I336" s="4" t="s">
        <v>49</v>
      </c>
    </row>
    <row r="337" spans="1:9">
      <c r="A337" t="s">
        <v>43</v>
      </c>
      <c r="B337" s="1" t="s">
        <v>44</v>
      </c>
      <c r="C337" s="2">
        <v>45248.773055555597</v>
      </c>
      <c r="D337" s="1" t="s">
        <v>11</v>
      </c>
      <c r="E337" s="2">
        <v>45248.711111111101</v>
      </c>
      <c r="F337" s="1" t="s">
        <v>12</v>
      </c>
      <c r="G337" s="1" t="s">
        <v>45</v>
      </c>
      <c r="H337" s="1" t="s">
        <v>14</v>
      </c>
      <c r="I337" s="4" t="s">
        <v>1172</v>
      </c>
    </row>
    <row r="338" spans="1:9">
      <c r="A338" t="s">
        <v>39</v>
      </c>
      <c r="B338" s="1" t="s">
        <v>40</v>
      </c>
      <c r="C338" s="2">
        <v>45253.807291666701</v>
      </c>
      <c r="D338" s="1" t="s">
        <v>11</v>
      </c>
      <c r="E338" s="2">
        <v>45253.805555555598</v>
      </c>
      <c r="F338" s="1" t="s">
        <v>12</v>
      </c>
      <c r="G338" s="1" t="s">
        <v>41</v>
      </c>
      <c r="H338" s="1" t="s">
        <v>14</v>
      </c>
      <c r="I338" s="4" t="s">
        <v>42</v>
      </c>
    </row>
    <row r="339" spans="1:9">
      <c r="A339" t="s">
        <v>35</v>
      </c>
      <c r="B339" s="1" t="s">
        <v>36</v>
      </c>
      <c r="C339" s="2">
        <v>45265.3908912037</v>
      </c>
      <c r="D339" s="1" t="s">
        <v>22</v>
      </c>
      <c r="E339" s="2">
        <v>45265.389583333301</v>
      </c>
      <c r="F339" s="1" t="s">
        <v>12</v>
      </c>
      <c r="G339" s="1" t="s">
        <v>37</v>
      </c>
      <c r="H339" s="1" t="s">
        <v>14</v>
      </c>
      <c r="I339" s="4" t="s">
        <v>38</v>
      </c>
    </row>
    <row r="340" spans="1:9">
      <c r="A340" t="s">
        <v>31</v>
      </c>
      <c r="B340" s="1" t="s">
        <v>32</v>
      </c>
      <c r="C340" s="2">
        <v>45268.582407407397</v>
      </c>
      <c r="D340" s="1" t="s">
        <v>11</v>
      </c>
      <c r="E340" s="2">
        <v>45268.547916666699</v>
      </c>
      <c r="F340" s="1" t="s">
        <v>12</v>
      </c>
      <c r="G340" s="1" t="s">
        <v>33</v>
      </c>
      <c r="H340" s="1" t="s">
        <v>14</v>
      </c>
      <c r="I340" s="4" t="s">
        <v>34</v>
      </c>
    </row>
    <row r="341" spans="1:9">
      <c r="A341" t="s">
        <v>28</v>
      </c>
      <c r="B341" s="1" t="s">
        <v>29</v>
      </c>
      <c r="C341" s="2">
        <v>45270.6110416667</v>
      </c>
      <c r="D341" s="1" t="s">
        <v>11</v>
      </c>
      <c r="E341" s="2">
        <v>45270.609722222202</v>
      </c>
      <c r="F341" s="1" t="s">
        <v>12</v>
      </c>
      <c r="G341" s="1" t="s">
        <v>30</v>
      </c>
      <c r="H341" s="1" t="s">
        <v>14</v>
      </c>
      <c r="I341" s="4" t="s">
        <v>1185</v>
      </c>
    </row>
    <row r="342" spans="1:9">
      <c r="A342" t="s">
        <v>25</v>
      </c>
      <c r="B342" s="1" t="s">
        <v>26</v>
      </c>
      <c r="C342" s="2">
        <v>45270.665474537003</v>
      </c>
      <c r="D342" s="1" t="s">
        <v>11</v>
      </c>
      <c r="E342" s="2">
        <v>45270.662499999999</v>
      </c>
      <c r="F342" s="1" t="s">
        <v>12</v>
      </c>
      <c r="G342" s="1" t="s">
        <v>27</v>
      </c>
      <c r="H342" s="1" t="s">
        <v>14</v>
      </c>
      <c r="I342" s="4" t="s">
        <v>27</v>
      </c>
    </row>
    <row r="343" spans="1:9">
      <c r="A343" t="s">
        <v>20</v>
      </c>
      <c r="B343" s="1" t="s">
        <v>21</v>
      </c>
      <c r="C343" s="2">
        <v>45277.462222222202</v>
      </c>
      <c r="D343" s="1" t="s">
        <v>22</v>
      </c>
      <c r="E343" s="2">
        <v>45277.4597222222</v>
      </c>
      <c r="F343" s="1" t="s">
        <v>12</v>
      </c>
      <c r="G343" s="1" t="s">
        <v>23</v>
      </c>
      <c r="H343" s="1" t="s">
        <v>14</v>
      </c>
      <c r="I343" s="4" t="s">
        <v>24</v>
      </c>
    </row>
    <row r="344" spans="1:9" ht="85.5">
      <c r="A344" t="s">
        <v>16</v>
      </c>
      <c r="B344" s="1" t="s">
        <v>17</v>
      </c>
      <c r="C344" s="2">
        <v>45279.888657407399</v>
      </c>
      <c r="D344" s="1" t="s">
        <v>11</v>
      </c>
      <c r="E344" s="2">
        <v>45279.856249999997</v>
      </c>
      <c r="F344" s="1" t="s">
        <v>12</v>
      </c>
      <c r="G344" s="1" t="s">
        <v>18</v>
      </c>
      <c r="H344" s="1" t="s">
        <v>14</v>
      </c>
      <c r="I344" s="4" t="s">
        <v>19</v>
      </c>
    </row>
    <row r="345" spans="1:9">
      <c r="A345" t="s">
        <v>9</v>
      </c>
      <c r="B345" s="1" t="s">
        <v>10</v>
      </c>
      <c r="C345" s="2">
        <v>45291.4867592593</v>
      </c>
      <c r="D345" s="1" t="s">
        <v>11</v>
      </c>
      <c r="E345" s="2">
        <v>45291.480555555601</v>
      </c>
      <c r="F345" s="1" t="s">
        <v>12</v>
      </c>
      <c r="G345" s="1" t="s">
        <v>13</v>
      </c>
      <c r="H345" s="1" t="s">
        <v>14</v>
      </c>
      <c r="I345" s="4" t="s">
        <v>1171</v>
      </c>
    </row>
  </sheetData>
  <dataValidations count="7">
    <dataValidation type="date" operator="greaterThanOrEqual" allowBlank="1" showInputMessage="1" showErrorMessage="1" errorTitle="‏‏תאריך לא חוקי" error="(אל תשנה) השתנה ב: חייב להיות בתבנית התאריך והשעה הנכונה." promptTitle="תאריך ושעה" prompt=" " sqref="C2:C1048576" xr:uid="{00000000-0002-0000-0000-000000000000}">
      <formula1>1</formula1>
    </dataValidation>
    <dataValidation showInputMessage="1" showErrorMessage="1" error=" " promptTitle="בדיקת מידע (נדרש)" prompt="‏‏רשומת תת סוג פנייה זו חייבת להיות קיימת כבר ב- Microsoft Dynamics 365 או בקובץ מקור זה." sqref="D2:D1048576" xr:uid="{00000000-0002-0000-0000-000003000000}"/>
    <dataValidation type="date" operator="greaterThanOrEqual" showInputMessage="1" showErrorMessage="1" errorTitle="‏‏תאריך לא חוקי" error="תאריך פנייה חייב להיות בתבנית התאריך והשעה הנכונה." promptTitle="תאריך ושעה (נדרש)" prompt=" " sqref="E2:E1048576" xr:uid="{00000000-0002-0000-0000-000004000000}">
      <formula1>1</formula1>
    </dataValidation>
    <dataValidation showInputMessage="1" showErrorMessage="1" error=" " promptTitle="בדיקת מידע (נדרש)" prompt="‏‏רשומת נושא הפניה זו חייבת להיות קיימת כבר ב- Microsoft Dynamics 365 או בקובץ מקור זה." sqref="F2:F1048576" xr:uid="{00000000-0002-0000-0000-000005000000}"/>
    <dataValidation type="textLength" operator="lessThanOrEqual" showInputMessage="1" showErrorMessage="1" errorTitle="‏‏אירעה חריגה מהאורך" error="‏‏האורך של ערך זה חייב להיות קטן או שווה ל- 200 תווים." promptTitle="טקסט (נדרש)" prompt="אורך מרבי: 200 תווים." sqref="G2:G1048576" xr:uid="{00000000-0002-0000-0000-000006000000}">
      <formula1>200</formula1>
    </dataValidation>
    <dataValidation allowBlank="1" showInputMessage="1" showErrorMessage="1" error=" " promptTitle="בדיקת מידע" prompt="‏‏רשומת ישוב זו חייבת להיות קיימת כבר ב- Microsoft Dynamics 365 או בקובץ מקור זה." sqref="H2:H1048576" xr:uid="{00000000-0002-0000-0000-000007000000}"/>
    <dataValidation type="textLength" operator="lessThanOrEqual" allowBlank="1" showInputMessage="1" showErrorMessage="1" errorTitle="‏‏אירעה חריגה מהאורך" error="‏‏האורך של ערך זה חייב להיות קטן או שווה ל- 2000 תווים." promptTitle="טקסט" prompt="אורך מרבי: 2000 תווים." sqref="I2:I1048576" xr:uid="{00000000-0002-0000-0000-000009000000}">
      <formula1>2000</formula1>
    </dataValidation>
  </dataValidation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C2"/>
  <sheetViews>
    <sheetView rightToLeft="1" workbookViewId="0"/>
  </sheetViews>
  <sheetFormatPr defaultRowHeight="14.25"/>
  <sheetData>
    <row r="1" spans="1:3">
      <c r="A1" t="s">
        <v>1169</v>
      </c>
    </row>
    <row r="2" spans="1:3">
      <c r="A2" t="s">
        <v>53</v>
      </c>
      <c r="B2" t="s">
        <v>15</v>
      </c>
      <c r="C2" t="s">
        <v>1170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תצוגת חיפוש מתקדם של פנית מוקד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ילנה בן ארוש  Yelena Ben Arush</dc:creator>
  <cp:lastModifiedBy>נעם לובטון  Noam Luvaton</cp:lastModifiedBy>
  <dcterms:created xsi:type="dcterms:W3CDTF">2024-02-05T08:40:15Z</dcterms:created>
  <dcterms:modified xsi:type="dcterms:W3CDTF">2024-04-18T13:37:51Z</dcterms:modified>
</cp:coreProperties>
</file>