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r-filer\Data-Jer\A_PNIOT\חופש מידע\נעם - חופש מידע\בקשות בטיפול\(2023-0197) עברון\למסור\"/>
    </mc:Choice>
  </mc:AlternateContent>
  <xr:revisionPtr revIDLastSave="0" documentId="13_ncr:1_{D4C03F9A-870F-406B-B6EF-96AA219E8B3E}" xr6:coauthVersionLast="47" xr6:coauthVersionMax="47" xr10:uidLastSave="{00000000-0000-0000-0000-000000000000}"/>
  <bookViews>
    <workbookView xWindow="780" yWindow="780" windowWidth="21600" windowHeight="15015" xr2:uid="{00000000-000D-0000-FFFF-FFFF00000000}"/>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<sst xmlns="http://schemas.openxmlformats.org/spreadsheetml/2006/main" count="752" uniqueCount="476">
  <si>
    <t>(אל תשנה) פנית ציבור</t>
  </si>
  <si>
    <t>(אל תשנה) בדיקת סיכום של שורה</t>
  </si>
  <si>
    <t>(אל תשנה) השתנה ב:</t>
  </si>
  <si>
    <t>תאריך פנייה</t>
  </si>
  <si>
    <t>נושא הפניה</t>
  </si>
  <si>
    <t>הנדון/כותרת</t>
  </si>
  <si>
    <t>ישוב</t>
  </si>
  <si>
    <t>פרטים נוספים/תאור</t>
  </si>
  <si>
    <t>איכות אוויר</t>
  </si>
  <si>
    <t>נהרייה</t>
  </si>
  <si>
    <t>בטיפול</t>
  </si>
  <si>
    <t>ddb2f6d2-33fd-ed11-bbf7-f2d9fd59be8b</t>
  </si>
  <si>
    <t>Mn1VTDyj5pMO+r0lb7gMtAR/ptpNKAmqpbNoP+qOXJ5cByburRLS+Q1gP/uNAXIPEIjysuKWWeoAc0/JxvEOyA==</t>
  </si>
  <si>
    <t>פסולת</t>
  </si>
  <si>
    <t>נהרייה- מטמנת עברון</t>
  </si>
  <si>
    <t>סגור</t>
  </si>
  <si>
    <t>9e7903ff-2ad1-ed11-bbf3-005056ab81bc</t>
  </si>
  <si>
    <t>n25404Odb45/F3C/Xbl998bqJsMi/uqO5Blb+SSeQqamwTXUhJTAuqNgXV0MEMv1fQikSbY11MHDLCpKYOpNgg==</t>
  </si>
  <si>
    <t>נהרייה- ריח נוראי מתחנת זבל</t>
  </si>
  <si>
    <t>3d8dc183-f5ad-ed11-bbf2-005056ab81bc</t>
  </si>
  <si>
    <t>DP1/1U+TYkZTtW6/xtFAMyzVKof4OF1e0ErrAW6EkmH7KchQKtAyC2AtTr13JlYmjpAJYSZlx9Pu6omAp4xsXg==</t>
  </si>
  <si>
    <t>עברון - ריח ממטמנת עברון</t>
  </si>
  <si>
    <t>עברון</t>
  </si>
  <si>
    <t>f666f9c2-cb97-ed11-bbf0-005056ab81bc</t>
  </si>
  <si>
    <t>v8s34J1dmk3zx+QS6KAmj8PoCDXuZlanHycXGDvp92nwdtuO7F1crPt+lXmtKbJNu7fwWKBdtbJ9wudtkq2i8A==</t>
  </si>
  <si>
    <t>ריח בנתיב  השיירה</t>
  </si>
  <si>
    <t>נתיב השיירה</t>
  </si>
  <si>
    <t>ריח  חריף כימי   ממטמנת עברון מהבוקר   עוצמה 6    מרגיש בחילה   מפגע חוזר   קשה לשהות בחוץ</t>
  </si>
  <si>
    <t>503a4b04-3597-ed11-bbf0-005056ab81bc</t>
  </si>
  <si>
    <t>oG6BTtSkJ70U04lSTMeILiVkvsvHWoufBGKi3Lq8YRvswoOBjDs4/ru+sEiq1Ulok6BYihtl6zNrI7xPeqTetA==</t>
  </si>
  <si>
    <t>נהריה - ריח ממטמנת עברון</t>
  </si>
  <si>
    <t>4f468686-3497-ed11-bbf0-005056ab81bc</t>
  </si>
  <si>
    <t>6PxwOvGIhLTo/C1zoERjMbyXu5BdrOKtsDfvDr6lI7+3uVUDG3MoMp/VWiXgqB0bsG0DDZ5/Jp1qcMzrWHRITA==</t>
  </si>
  <si>
    <t>נהרייה - מטמנת עברון</t>
  </si>
  <si>
    <t>22ad1d07-a791-ed11-bbef-005056ab6495</t>
  </si>
  <si>
    <t>3Dm8TFShH5wwDLTDhM7kKOel5up50z74YXKWhOECIDCOutI1xU22s75n1jU77AZWDxITSAap0QbOicaiYz8thQ==</t>
  </si>
  <si>
    <t>נהריה- ריח חזק ממטמנת עברון</t>
  </si>
  <si>
    <t>f08fe690-a691-ed11-bbef-005056ab6495</t>
  </si>
  <si>
    <t>s+uCvgewEyYq0JxQmVF1M6gVnzxcQkR4Hn/YwoRofsVb3SpIAN8HuholYWkFqBf9ltLf/2p6nxbU6YGFRk7HNA==</t>
  </si>
  <si>
    <t>c1274891-4590-ed11-bbef-005056ab81bc</t>
  </si>
  <si>
    <t>WAzVK23Icd/jRZE21P8DlrxLjUWlUPeBf9toeNYjWVuqF7VjCZ+LFc2qbL0w8Dg2CdWYOx9/jxijfMNDEgPPRQ==</t>
  </si>
  <si>
    <t>ריח מסריח - בנהריה</t>
  </si>
  <si>
    <t xml:space="preserve">ריח מסריח - בנהריה 
ממטמנת עברון </t>
  </si>
  <si>
    <t>5a09be18-3490-ed11-bbef-005056ab81bc</t>
  </si>
  <si>
    <t>dP8sn0YHXDTERiykOx0DtpKt5rgxjYNMkN2yvLMdLcKmLXYWOUAYlM6jEhZuRNn98btMiEgXxghAOixpjM4ZaA==</t>
  </si>
  <si>
    <t>ריח</t>
  </si>
  <si>
    <t>ריח בנהריה</t>
  </si>
  <si>
    <t>6800f48b-2f8f-ed11-bbef-005056ab6495</t>
  </si>
  <si>
    <t>1qjbV2F+qfS7Yx+woSva6H/9RroWWnWTgzhuV6CAq/kRAzEmhQf8G+l+m0h76ScNs3OdSK2rUfn8r4FfV/A11A==</t>
  </si>
  <si>
    <t>עברון - ריח חריג ממטמנת עברון</t>
  </si>
  <si>
    <t>eefadea5-7b7c-ed11-bbeb-005056ab81bc</t>
  </si>
  <si>
    <t>RJEGFu7cV2NBJ3ZTeeduJuhJ4oSdAmwYlStbh5UkTXwPK2nCjYKmhJxo14rX+wfFDuE+eN6fVhA8LJrYgHUfdw==</t>
  </si>
  <si>
    <t>dffd3176-7376-ed11-bbeb-005056ab81bc</t>
  </si>
  <si>
    <t>wN2EUyKeM8G5beAmDFyqJy7MglDMeEffsORHEJrDqA0p3mwtjYvblv8IBzq/bDHUEUShrY6JdzGI3ibZWTQb+Q==</t>
  </si>
  <si>
    <t>ריח בנהרייה</t>
  </si>
  <si>
    <t xml:space="preserve">דרך שלמה. מגיע כנראה ממטמנת עברון, ריח זבל עוצמה4 </t>
  </si>
  <si>
    <t>3bff7b48-0c76-ed11-bbeb-005056ab81bc</t>
  </si>
  <si>
    <t>jrhP5yoha60FPwsQd66sXAEbDBlownURVeWhNebXEfBO5jK0Q5fW6vERBxI08Jgu8GdD6LQ7e1o8AEUiBxWVSw==</t>
  </si>
  <si>
    <t>נהריה - ריח ככל הנראה ממטמנת עברון</t>
  </si>
  <si>
    <t>de6dcc03-0c76-ed11-bbeb-005056ab81bc</t>
  </si>
  <si>
    <t>7oVpL92JaSFUULcGU//JSqtzB0OPeOdAwA2csh9O0k1MlCfpCpLITIbEvAsiLMPFjVcWF3L1tftYjub/meB6Hg==</t>
  </si>
  <si>
    <t>נהריה  - ריח מהמטמנה בעברון</t>
  </si>
  <si>
    <t>שלום רב, אני גרה בנהריה הירוקה וריח המטמנה כיוון עברון בלתי נסבל לאורך שעות היום.ובעיקר בשעות הבוקר. אנא מכם למען בריאותנו תדרשו להזיז את המטמנה למקום אחר...או בידקו בכלל אם היא תקינה.</t>
  </si>
  <si>
    <t>22119d77-0b76-ed11-bbeb-005056ab81bc</t>
  </si>
  <si>
    <t>rcjUdTCpo5dhPfQJPrXPbKbzUCaaSzQkZaX1tK0wwZRiCe3wTB6IFvHvqwlmUHN6775AFpsclkA/3VKaFqvbuA==</t>
  </si>
  <si>
    <t>נהריה  - ריח ממטמנת עברון</t>
  </si>
  <si>
    <t>b0209127-7d75-ed11-bbeb-005056ab81bc</t>
  </si>
  <si>
    <t>TFlpR4jwHS2gnu00DVNrr/8yEmwE9C1DDp5mTmKgdzYRFgP8Bp0WVl77R6OVxPVjdr9ZgrdP9gD5H5ZSsoYaUg==</t>
  </si>
  <si>
    <t>b6b01417-9a70-ed11-bbeb-005056ab6495</t>
  </si>
  <si>
    <t>tfYx6k0MfN+5KWdv0/Iqe/aQfy435tDKIeULekRZCRvyOFxy4MFs/c+42MqrL+eRvkmoK8De0hJ1WhSJqskUHg==</t>
  </si>
  <si>
    <t>bd281d08-0d6b-ed11-bbeb-005056ab6495</t>
  </si>
  <si>
    <t>AOk8MbF2gU+46JFFBzt+g5b9BsA/keQKrZR8AaEWXonY+Kfa6WmqVGgGqJSOzCvCnW6EQS+TlW8ShDwETSOHfA==</t>
  </si>
  <si>
    <t>306e6bc8-e063-ed11-bbe8-005056ab81bc</t>
  </si>
  <si>
    <t>hZSfnqsSQOP3Eo0ZiDmwQk4ZUlKi33px6kkxZxoF1JKXaGQMClvlvmOLKj3nsVIAunor5ReQKMqFgzp6jbkFMw==</t>
  </si>
  <si>
    <t>ריח של זבל בנהרייה</t>
  </si>
  <si>
    <t>גרה נהריה ריח של זבל מכיוון עברון
לפני שעה בערך</t>
  </si>
  <si>
    <t>a977df12-c060-ed11-bbe8-005056ab81bc</t>
  </si>
  <si>
    <t>pEOfAFlnokvJgB1oRVBvRlKuRc83z9ZPfelV5ZSO5COiCWR9jNA/EZ7MCMYYmC5JVmqb2q3XEJojBnIXOZB7Cg==</t>
  </si>
  <si>
    <t>c07957bb-be60-ed11-bbe8-005056ab81bc</t>
  </si>
  <si>
    <t>GMPxFlNU05WqxFoksEYFbBYxa66z/9Blkf++vSQGO94sfA22suMQu8BHONOcAehP/BGT/93ik1poB4oqvpDocw==</t>
  </si>
  <si>
    <t>ריח בנהריה  בדיעבד</t>
  </si>
  <si>
    <t>6b366d10-3f5f-ed11-bbe8-005056ab81bc</t>
  </si>
  <si>
    <t>iLaYB/MKX3ZZO2ggJcw2w0oKB6hpDlM2XOC+JAtZbzNY/GXb9bVyO+E28oOUFIahKPsmvRE2NbWOOpNUqeOW9Q==</t>
  </si>
  <si>
    <t xml:space="preserve">הפונה ציינה שהיא סובלת ממפגעי ריח מתחנת זבל שנמצאת בעברון , היא מריחה בכל בוקר ולילה 
כבר שנה, העוצמה משתנה 
לפי הפונה תושבים אחרים מריחים גם </t>
  </si>
  <si>
    <t>7cee86d0-b45e-ed11-bbe8-005056ab81bc</t>
  </si>
  <si>
    <t>FziKNxDnZboXNiRcoN3F2qQ976B72nX5Rj2irswS0SD435l8d9loENFWm5yKsUKb83t1aAbyELcOv9GDdkVlnQ==</t>
  </si>
  <si>
    <t>תלונת ריח נהרייה</t>
  </si>
  <si>
    <t>ריח של   אשפה  מגיע מעברון  מטמנה  מפגע כבר מס' שנים .</t>
  </si>
  <si>
    <t>ac294615-8c5e-ed11-bbe8-005056ab81bc</t>
  </si>
  <si>
    <t>uHwZpLNm5UHlv2D3r0jJxZwQfzfSmh2xz+e5NdZTTK2pKJEVb6rSepXB3tQca7dbeB+vS3MwsusAnXUvRk245g==</t>
  </si>
  <si>
    <t xml:space="preserve"> ריח של זבל מגיע מתחנת מעבר בקיבוץ עברון</t>
  </si>
  <si>
    <t>8540c9c5-735e-ed11-bbe8-005056ab81bc</t>
  </si>
  <si>
    <t>r/seRyt8u+jJPYhZs/Nlphtqk9s0B0G4OCkGVM6w9FVRQbPfaeTTq+w+wyk2Kna7RyRml5mpjJmhmmK+NifJFg==</t>
  </si>
  <si>
    <t>תלונת ריח  נהרייה</t>
  </si>
  <si>
    <t>ריח זבל עוצמה 6     מגיע מקיבוץ עברון   מפגע חוזר החל משעות הלילה   קשה לשהות בחוץ</t>
  </si>
  <si>
    <t>70f0c327-765a-ed11-bbe8-005056ab81bc</t>
  </si>
  <si>
    <t>3KPMK20iraP4xX3bFwIQaoYYd3ANzW8clRGWgGG5kiE0hZGQBWGK3bYWn12GDXE6VUwdX7k/bw7dvfvNY/vZxA==</t>
  </si>
  <si>
    <t>73cacc4f-6b5a-ed11-bbe8-005056ab81bc</t>
  </si>
  <si>
    <t>w+K+jio+FVMUj9S3IiBjV7T+nhA4EERITgZXcTdpPy4k2DIcs8dzeEeuOX8WKOO0V538pQx+PiePmRY+/deq6A==</t>
  </si>
  <si>
    <t>50e80cf1-1258-ed11-bbe8-005056ab81bc</t>
  </si>
  <si>
    <t>WXCbim2Hj2O76dpVcVk52BveAxsMf2eYyhDfjyA+wVh2xsvEo+F63/QN5QOpAMPX+WbO3vsu7+Phh1HZtLfaPg==</t>
  </si>
  <si>
    <t>חיתוך צינורות ויריעות תשטיפים במטמנת עברון בשטח המעגל</t>
  </si>
  <si>
    <t>עלול לגרום לריחות ולנזילת תשטיפים</t>
  </si>
  <si>
    <t>41ce4bb9-4f21-ed11-bbe6-005056ab6495</t>
  </si>
  <si>
    <t>GXTzXy0FthrXXKRlptCKKWew6EjJaURJmm/hqSN9FtFLxcDbv2mY/IvABOpnSQMqGMmobOdrcdEvlZwzOKRTmw==</t>
  </si>
  <si>
    <t>מזרעה - ריח ממטמנת עברון</t>
  </si>
  <si>
    <t>מזרעה</t>
  </si>
  <si>
    <t xml:space="preserve">הריח הפוגעני של מטמנת עברון </t>
  </si>
  <si>
    <t>71a41502-c60f-ed11-bbe5-005056ab6495</t>
  </si>
  <si>
    <t>kOqEYoEhgZ6l4+gy1Bm9BvyLYu7Gk/McDB/svOTc23E6XMEtg4JmTEg4OInXQ0WGuelFh7nbYWHZorHntQX2qA==</t>
  </si>
  <si>
    <t>ריח של לולים - ממטמנת עברון</t>
  </si>
  <si>
    <t>c04a1fd6-68db-ec11-bbe2-005056ab6495</t>
  </si>
  <si>
    <t>8X3YCMMmVsTo1lCfCbyd8bEtdrDO1gltMAqkHmoqlrM1SXJS+uNUYovRhXyateUsYYV4byf11Wl5CA6Uchmagg==</t>
  </si>
  <si>
    <t>דיווח על ריח נתיב השיירה</t>
  </si>
  <si>
    <t>ריח דומה לפגר החל לפני שעתיים   באיזור  נמצאת מטמנת עברון, דיווחו למועצה  ללא מענה</t>
  </si>
  <si>
    <t>5f94ae4a-bcd8-ec11-bbe2-005056ab6495</t>
  </si>
  <si>
    <t>ylyMh+9CScSVPYAUY5EbgMMVCJLJDfo6/3PHvlRzSU2ZjB2TGwmR/OMy7RONnNOpuPcF1tRCccRwLCTptY4B0w==</t>
  </si>
  <si>
    <t>תושבת נהריה מדווחת על ריחות חריגים ממטמנה בקיבוץ עברונה.</t>
  </si>
  <si>
    <t>ea03264c-e3b3-ec11-bbdc-005056ab81bc</t>
  </si>
  <si>
    <t>4oUJaJ0A5vM6gvKicT6xV7NdnKJUDxFNFx83DJNzw+SyOxoDHm8BEZvuwC6pJmkllBb0zy1lBIe4aptOqe0bZg==</t>
  </si>
  <si>
    <t>מזרעה- פניה חוזרת על  ריח של מטמנת עברון</t>
  </si>
  <si>
    <t>6817681b-e19f-ec11-bbde-005056ab6495</t>
  </si>
  <si>
    <t>PDPJBy5rN4Z9hwo0NWN5YU0iY0P7gmQiq0pWpLBJ2nbdjb2FG/XXPmmDrNyAujgo1+MFSKqGirpnySX1Efh3Jw==</t>
  </si>
  <si>
    <t>ריח חריף בנהרייה</t>
  </si>
  <si>
    <t xml:space="preserve">גל ריח חריף . נמשך כמה ימים בלילות כמו במפרץ חיפה. לא מזהה מקור. יש שדות קרובים ומעבר לכך יש מזבלת עברון. זה חדש ולא היה לפני. </t>
  </si>
  <si>
    <t>4c8c2c69-d89f-ec11-bbdb-005056ab81bc</t>
  </si>
  <si>
    <t>b8Wr6VdpMVihTozFNkPsNBA0RXg5TsHn2bXCQlL7v5Oyu8TPAG2SIDbKhJQn2i9YEkM60l63EyPnRhBR6by3BQ==</t>
  </si>
  <si>
    <t>מפגע ריח בנהריה</t>
  </si>
  <si>
    <t>65659ddb-929d-ec11-bbde-005056ab6495</t>
  </si>
  <si>
    <t>iPgbLcgVfnXc/xIQ0HUxYlotbPk1ihyjlrFy3dde/+YGQXkzarOkzcQrBm8/IIAT7nwUG4X4id8YWUb/Z1cDcQ==</t>
  </si>
  <si>
    <t>שריפת פסולת</t>
  </si>
  <si>
    <t>ריח של לא יודעת מה - בנס עמים</t>
  </si>
  <si>
    <t>נס עמים</t>
  </si>
  <si>
    <t>80d81232-429d-ec11-bbde-005056ab6495</t>
  </si>
  <si>
    <t>Q85FYnaiLM4ooPQl5OOKb+Sruil1uuQqyd/z4yfUXFtmHqHrcJEI7hDtO8TWidLN+AWCIILBgBMDC7fCAtpQkA==</t>
  </si>
  <si>
    <t>נהרייה- מטרדי ריח וזיהום אוויר</t>
  </si>
  <si>
    <t>לפי הפונה שקבלנו ממנו מייל ב5\3\2022, בשעה 21:20: " ריחות מאוד קשים בשעות הערב/ לילה ועד לשעות הבוקר (בסביבות 9 לערך). מדובר בריח כמו שנמצא
באזור בתי הזיקוק בחיפה, מאוד חריף ומרגיש כימיקלי.
לעיתים משולב בו ריח חזק של ביוב.
הדבר מאוד מטריד ופוגע באיכות החיים אך יתרה מכך מאוד מדאיג לחשוב מה אנחנו נושמים.
יש לציין כי השכונה בה אנו חיים צמודה לקיבוץ עברון."</t>
  </si>
  <si>
    <t>fc529e55-c797-ec11-bbde-005056ab6495</t>
  </si>
  <si>
    <t>aLFoJoU/9OTTP3J0XDRz9tbBMDqkhQVa9dPQovQhbDEzrokzD2zTfYMLCGBM1acg6qCN1E1KGEZgJe7sqHWUhQ==</t>
  </si>
  <si>
    <t>נהריה- מפגע ריח</t>
  </si>
  <si>
    <t xml:space="preserve"> הפונה דיווח בתאריך 22-2, בדואר אלקטרוני על מפגע ריח, לפי הפונה: "הריח מזכיר ריח תוסף של גז בישול. הריח מורגש היטב באזור דרום נהריה עם התקרבות עם רכב/רכבת לאזור צומת רגבה וצפונה ממנו החל מאזור כביש 4 ועד לים. לרוב הריח מופיע בשעות הערב (17-21) ונמשך מספר שעות עד לבוקר יום למחרת. יתכן והריח קשור לפעילות של מטמנה / מפעל מחזור עברון. "</t>
  </si>
  <si>
    <t>684aca3c-2b97-ec11-bbde-005056ab6495</t>
  </si>
  <si>
    <t>2STX+evaQO5URLnH8Gu/cM+rhGiLVUYtVhwBA7J4fo1Q7+2wXPEFeuTCmRC675ONK89MDLGGxnyZ8dRq+h+RzA==</t>
  </si>
  <si>
    <t>ריח בעכו</t>
  </si>
  <si>
    <t>עכו</t>
  </si>
  <si>
    <t>4b1013b9-bb56-ec11-bbd7-005056ab81bc</t>
  </si>
  <si>
    <t>FZVIQpBd1wnJ9kg3OwigR9u70UfPG6VpqmliRN+5N0Oc58avNhFf5wTQS+AY27VoQ5IzxMCn+ey33bSU7rGzcQ==</t>
  </si>
  <si>
    <t>ריח פסולת מזרעה</t>
  </si>
  <si>
    <t>מזרעה. ריח מהמטמנה בעברון. ריח של זבל.</t>
  </si>
  <si>
    <t>5d73b0e1-bc42-ec11-bbd8-005056ab6495</t>
  </si>
  <si>
    <t>Qiwp1QnP5UQSNpasRVX16b3lU1JqnU7WrsY+67kQjAXpx2e5sNz3DpH5C0nXyS3P4C9ZTI0895vh+UpJJlWXGg==</t>
  </si>
  <si>
    <t>ריח של אשפה בכפר מזרע</t>
  </si>
  <si>
    <t>מזרע</t>
  </si>
  <si>
    <t xml:space="preserve">ריח של אשפה בכפר מזרע 
מהמטמנה בעברון 
רחוב אבן סינא </t>
  </si>
  <si>
    <t>8183daf8-ba42-ec11-bbd6-005056ab81bc</t>
  </si>
  <si>
    <t>DmvxZvDTAZ4OX5sDVwOxx/RUy/T7edY5SduBRIU/wiYpne0yV1I4OrXzM3k9PmWfxSgEKVmOXWxyNbMCU7FXoQ==</t>
  </si>
  <si>
    <t>ריח מהמטמנה בעברון</t>
  </si>
  <si>
    <t xml:space="preserve">כפר מזרע כמה ימים יש ריח שנפלט מהמטמנה של עברון. מחניק ברמה בלתי נסבלת. עוצמה 2. כל זה קורה בלילה. משהו חריג ביותר . יש בעיה. </t>
  </si>
  <si>
    <t>9c0ac3f4-0d42-ec11-bbd8-005056ab6495</t>
  </si>
  <si>
    <t>BKjnYYbm7Qb3SipAdjxzxZgDpBNZ5WI+emUBWumfrV5yi6DgN7aj9bzVRlxm0J4w5u7QCpaxZxRqc0F/Lr7KLg==</t>
  </si>
  <si>
    <t>מזרעה - ריחות ככל הנראה ממטמנת עברון</t>
  </si>
  <si>
    <t>b07f454f-0d42-ec11-bbd8-005056ab6495</t>
  </si>
  <si>
    <t>ZoTavS7lA04c6dr7yuPn4n+DJihTC1C0a3uNmpTiqTuj2f0Dnv3Q0f5zoRgaZiWCUppUCZ2Co73xX6N+qBNb9g==</t>
  </si>
  <si>
    <t>ac4a28ef-f741-ec11-bbd8-005056ab6495</t>
  </si>
  <si>
    <t>wffbKe58oyjQAgRQEDhqtwk1s+gDhPv3eF0Bfer7uiciTunION+rLWbUbS42TDkdOjb+fvH/Zgf+g+p3Sz3n9A==</t>
  </si>
  <si>
    <t>מריחים מזה 3 ימים. בעיקר בשעות העררב 21:00-22:00
דיווחו אתמול בערב למוקד הסביבה
בטיפול למירי</t>
  </si>
  <si>
    <t>42b0196d-9541-ec11-bbd8-005056ab6495</t>
  </si>
  <si>
    <t>nzBuUIz+FJJgXWjQhfrftgizI/n4TYju9BEjncTdmrHOeTvkpdksmDjl/q2rnmwqwagfWi9UIMRDKfhZrumkhQ==</t>
  </si>
  <si>
    <t>ריח - במזרעה</t>
  </si>
  <si>
    <t>ריח - במזרעה
ממטמנת עברון</t>
  </si>
  <si>
    <t>0ff88531-9541-ec11-bbd8-005056ab6495</t>
  </si>
  <si>
    <t>Z0gvaKU32Kp7iC/UPPwPvKhfglkizoiytUOU/xGilnzOL8nf116HXAguO6+erksGxSb3FPXvWgZ9sfgm6uRJaA==</t>
  </si>
  <si>
    <t>fce19088-8f41-ec11-bbd8-005056ab6495</t>
  </si>
  <si>
    <t>oEqtGP570yEDp1At1VINpjft/L7qYbar93nXNJLgxouGGYU+r14p4IhGdH0b2sBk5siyiZeofla3WkLmvcRm+A==</t>
  </si>
  <si>
    <t>ריח זבל ממטמנה</t>
  </si>
  <si>
    <t>בכל הכפר. ממטמנת עברון. מיום שישי בערבים. אולי יש תקלה במקום.</t>
  </si>
  <si>
    <t>80e85180-8f41-ec11-bbd6-005056ab81bc</t>
  </si>
  <si>
    <t>CnFS/Z0EbBJG9+p+kNWKPsfsOLy2IMh9fVuNBKoGpJBhgnQjArxgbMmVbUioR2Soo0EbolFuB2Xg03WL6q5DDw==</t>
  </si>
  <si>
    <t>ריח מהמטמנה</t>
  </si>
  <si>
    <t>ריח של זבל במטמנת קיבוץ עברון מאתמול</t>
  </si>
  <si>
    <t>0609302a-8229-ec11-bbd5-005056ab81bc</t>
  </si>
  <si>
    <t>aEUsEOMr+NVLgVekCuX3IZRDjjFTQHrJuFepu3v+cO4+zbTXvNsOFb/h2CbYIu9dikyLWiqmRp6L0lFYG0WdgA==</t>
  </si>
  <si>
    <t>ריח גז/פסולת מאתר עברון</t>
  </si>
  <si>
    <t xml:space="preserve">ריח חריף מהאתר הטמנה של עברון. מ-5:30 בבוקר. ריח של פסולת/גז. עוצמה 6. </t>
  </si>
  <si>
    <t>a4c5198f-75eb-eb11-bbd4-005056ab6495</t>
  </si>
  <si>
    <t>CzLGAHbv3RXOcn6wsXdJ6Hz2XAfv1FsfNuccSNMUlCsR5suvOwGxkBRXyn8sLWfoUVD9Vs5QUiRrtk35A6VjuQ==</t>
  </si>
  <si>
    <t>מטמנת עברון</t>
  </si>
  <si>
    <t>186c1352-6eb8-eb11-bbd1-005056ab81bc</t>
  </si>
  <si>
    <t>ToFX9nS6/piroVU5MtXW532SDrPzZb4V8WACFIntDODxWu63g/SHeLqY6v0h3/Q0FDKUPoa6jiolV30mtvjqLw==</t>
  </si>
  <si>
    <t>מזרעה- תלונה על ריחות ממטמנת עברון</t>
  </si>
  <si>
    <t>6954960e-54ae-eb11-bbd1-005056ab81bc</t>
  </si>
  <si>
    <t>J3bSdzRpXpRDIqHW9rh4y53jqzKJabk/leud6SjE6t1KEgAxeaz+HzZ34sS5goXooCtvDjMzWPKLF6PNpUtwDw==</t>
  </si>
  <si>
    <t>נהרייה- ריח מעברון ככל הנראה</t>
  </si>
  <si>
    <t>דיווח מוקד
.חלי מהמוקד בנהרייה
 ,אזור של שכונת אוסישקין
הריח מגיע מעברון, לולים
או משהו בסגנון</t>
  </si>
  <si>
    <t>8f6be6c4-a5aa-eb11-bbd1-005056ab81bc</t>
  </si>
  <si>
    <t>18/OHFNDM06MX7NSIFDRfHPG4SofoOAazSPtNk/0ZiPz4cxW44/aQGomoWAI2gaRT0PWWSyQrn92Hm1Z/4prqA==</t>
  </si>
  <si>
    <t>d5f87c06-e963-eb11-80c8-005056a029bc</t>
  </si>
  <si>
    <t>jYG8BURKzuH6CAiB9ZRQbKEnnHLz2e+NOQEt/yHnTdeQmz1Sb8EMjoARp8JT0HEO625QfP7V/o0swLE9EnJdqA==</t>
  </si>
  <si>
    <t>012c8e53-0150-eb11-80c1-005056a029bc</t>
  </si>
  <si>
    <t>8qoXgdVKzwH7u4a9Qzd82LpPvHyKrelt8mQK4dNtvLGh0K36qX1jJZ2rA3AfAgJAEmIYIJ4syExVfMi7U51pjQ==</t>
  </si>
  <si>
    <t>מזרעה-ריחות צחנה ממטמנת עברון</t>
  </si>
  <si>
    <t>אנחנו פה סובלים ומתים בשקט בגלל הריחות של מטמנת עברון שרחוקה מאיתנו רק קילו מטר. נא תבדקו את הנושא במהירות כי התעייפנו מרוב שאנחנו פונים לכם</t>
  </si>
  <si>
    <t>360cd464-b545-eb11-8102-005056a040cd</t>
  </si>
  <si>
    <t>bZH8J/1NsEtUWggLg643mlaYzTlXkExzPDOxE/yQuMKZn7jmeY7s6nGq4WhxSll/oGYy1VIjJ2P1hUGUn/fHmA==</t>
  </si>
  <si>
    <t>מטמנת עברון-ריח חריף מהמטמנה</t>
  </si>
  <si>
    <t>למרות פניות חוזרות ונשנות, ממשיכים תושבי השכונות הצפוניות לסבול מריח חריף ממטמנת עברון. למרות הבטחות חוזרות ונשנות ממשרדכם, התושבים אינם חשים בהקלה כלשהיא, אלא דווקא החמרה ממשית במפגע הריח</t>
  </si>
  <si>
    <t>0c4338ca-cc41-eb11-8102-005056a040cd</t>
  </si>
  <si>
    <t>5TAn4seWfuqS4mYoSzBx0hKb/wD1PVF5Suy5KbyrE130w9IAY/oy+weY8z5f1Vg8cpLZdKH1WP/uasccwqo35w==</t>
  </si>
  <si>
    <t>ריח חריף משהו כימי</t>
  </si>
  <si>
    <t>כנראה מהמטמנה ליג עברון</t>
  </si>
  <si>
    <t>a295906e-943c-eb11-80c1-005056a029bc</t>
  </si>
  <si>
    <t>hS4AqqmY1BDKNWn+vVIq/xPI1WSi/zWNPW6pObdvPoLgnePa8/kLf0Vajc+w+4If2citRstdvELTfpPpbhbD1w==</t>
  </si>
  <si>
    <t>ריח של זבל בנהריה</t>
  </si>
  <si>
    <t>ריח ממטמנת עברון.</t>
  </si>
  <si>
    <t>b78d5035-b331-eb11-80c0-005056a029bc</t>
  </si>
  <si>
    <t>PjK3WQI47f2DIMifLz52KdR9FA8douJbxbdMGSsjtqz4L0CoN2s3BAbNaDVN4sEe1drsgU0TOsU8BnafISQezw==</t>
  </si>
  <si>
    <t>תלונת ריח   נהריה</t>
  </si>
  <si>
    <t>ריח גזים  של מטמנה בעברון</t>
  </si>
  <si>
    <t>2df146c2-bc24-eb11-80cd-005056a0b651</t>
  </si>
  <si>
    <t>9PCyzLPl6xKWtj6/RclZutlSh3u9syy538RH4R/NmAiMEeHCndBqRQBwffS0UEYJzrMLDP6B1mNaYntl3o9IyQ==</t>
  </si>
  <si>
    <t>נהריה-סירחון ממטמנת עברון</t>
  </si>
  <si>
    <t>הלילה שוב סבלנו מריח מסריח שהגיע ממטמנת עברון עד לבית שלי</t>
  </si>
  <si>
    <t>44719b6a-951f-eb11-8101-005056a040cd</t>
  </si>
  <si>
    <t>LEXzov6IoWo+dIVeYyjuj2f18kbjmbgIaAwD2CkYUQDojmN1GkaM4wyN7bYxRCu2cpZ7iO1eNJEGAhOg+4XJcw==</t>
  </si>
  <si>
    <t>מפגע ריח בנהריה הירוקה. מהמטמנה של עברון. עוצמת הריח 6. אין תסמינים פיזיולוגיים. קורה כל יום בבוקר או בערב.</t>
  </si>
  <si>
    <t>13007796-b617-eb11-80c0-005056a029bc</t>
  </si>
  <si>
    <t>gwNzXQAan+lmEUuNZB6KgWWAyNP6yOVJXoMsh1zpgVHluJf5w6HfHDeyJNovhQNJPTCAxTFMW0JySDBEOQzmiA==</t>
  </si>
  <si>
    <t>ריח של פלסטיק שרוף - בעברון</t>
  </si>
  <si>
    <t>ריח של פלסטיק שרוף - בעברון
עוצמה 6</t>
  </si>
  <si>
    <t>c1bd5f43-b117-eb11-8101-005056a040cd</t>
  </si>
  <si>
    <t>VtJWbylzlM+ffdUHSEpurvHEIlUqXD87rpIvqIjAMBzZr6MJB34fChBqGnj8cRnRcujtoEi2U7BbwAfreqreWA==</t>
  </si>
  <si>
    <t>ריח שריפת פסולת</t>
  </si>
  <si>
    <t>עברון.  5 דק' .20 שנה יומימי. חושבת שמהכפרים בסביבה, לא רואה מקור.</t>
  </si>
  <si>
    <t>54a1cb6e-0917-eb11-8101-005056a040cd</t>
  </si>
  <si>
    <t>1/zttCbbnWMvuWa68uXTyx86thjJ1jEuSqE8gdqdkR3gzz2E5MidIB8h2w3zCv4pBut20h/79OSH/sjhcxrMHg==</t>
  </si>
  <si>
    <t>תלונת ריח  נהריה</t>
  </si>
  <si>
    <t>abe07f1e-ed16-eb11-80c0-005056a029bc</t>
  </si>
  <si>
    <t>1NtXzmQXKFdjdWHXYJwHIH1ARExmHO92zbe+f+ts98lGb5yRwusq7I137OvwFF1a/R4ITnL1DYZdIMOLvCW5Kg==</t>
  </si>
  <si>
    <t>ריח במושב עברון</t>
  </si>
  <si>
    <t>0a8c42ff-9d16-eb11-8101-005056a040cd</t>
  </si>
  <si>
    <t>4oywnCXGzlKX30fYdzGYCCEhJYcZ9ksgVeP3a+5TDhvzFbzAn95Peh1N+9W0sk7UL4FgJrYVQp0duTB0P34M+Q==</t>
  </si>
  <si>
    <t>מפגעי עשן באזור מזרעה עברון ונהריה</t>
  </si>
  <si>
    <t>b81b7649-9914-eb11-8101-005056a040cd</t>
  </si>
  <si>
    <t>3a0sgM62RT6ZxiLROaNkPkgrFDZfuXa0IokJ3lKofQRUbG95dydT1QaXRmxiLy88g0kSYXsgrVfhZVW6edNJaw==</t>
  </si>
  <si>
    <t>ריח של זבל במזרעה</t>
  </si>
  <si>
    <t>ריח של זבל או גזים של זבל כבר תקופה ממטמנת עברונה. אי אפשר להיות בחות ולא ניתןלהתקרב בכלל לאזור של המטמנה. אחרי שעה 8 התחיל הריח. עוצמה6</t>
  </si>
  <si>
    <t>db3e7e7e-9814-eb11-80c0-005056a029bc</t>
  </si>
  <si>
    <t>40KWookjj9f7hTTqY+/CrcorY8lOcnuTxgXoNp3nxQE3XFlnHSsR+bAqVWvlnELeBtiKA8DuHKDbAwmHKvGHQA==</t>
  </si>
  <si>
    <t>ריח במזרעה</t>
  </si>
  <si>
    <t>ריח חריג במזרעה ריח מהמטנה של בעברון. עוצמת הריח 6. התחיל עכשיו. גורם לגירוד בעור וצריבה בגרון. קורה כמעט כל יום- יומיים במיוחד בשעות הלילה ובסופ"ש.</t>
  </si>
  <si>
    <t>a129ce27-fc07-eb11-80f9-0050569e3848</t>
  </si>
  <si>
    <t>1NHZMuiDtZEfiGGr1JpbSY5fHLpWoSgd/1P7VLqDfhIQQRbHbmjHbh6uxirnaKopAsyQZBeO+naXWNBVl1sGVQ==</t>
  </si>
  <si>
    <t>ריח - במזרע</t>
  </si>
  <si>
    <t>ריח - במזרע - ככל הנראה מגיע ממטמנת עברון
עוצמה 6
תסמינים אין
התחיל לפני כמה שנים</t>
  </si>
  <si>
    <t>7ded084c-d106-eb11-80f9-0050569e3848</t>
  </si>
  <si>
    <t>6am2RNUqM5fkb9zVYExvxLrySlTgvwPD2sv8qI2Tf1/6iENRuHugXn8YmdvzeNp4RIR0tQg+cpl/Kjw9+P8DbA==</t>
  </si>
  <si>
    <t>ריח ממטמנת עברון</t>
  </si>
  <si>
    <t>ריח ממטמנת עברון . 
כל שבוע כמעט כל יום אי אפשר להריח.</t>
  </si>
  <si>
    <t>248b5322-c706-eb11-80f9-0050569e3848</t>
  </si>
  <si>
    <t>/D9VTrVDLglHSJzN68ocJxz3bkRMdWvnjkeNO+3KFqx2HTUNElOLBC6uEgRt3oKhJqYAp+AIACZcg9cGHi9UKQ==</t>
  </si>
  <si>
    <t>ריח של משהו לא נעים, כנראה מאתר הטמנה של עברון, חוזר על עצמו בעיקר בשעות הבוקר ובעיקר בתקופה האחרונה.
עוצמה 5
יש צריבה בגרון</t>
  </si>
  <si>
    <t>4c437c39-6906-eb11-80f9-0050569e3848</t>
  </si>
  <si>
    <t>4pa+v5OT0ab3akjskq8HdBatKicNsxhFdbZPGheI2GGoceuoHFWTHdrs9yZmCW1OxiKBnY3s7WPURBOpyk8FTQ==</t>
  </si>
  <si>
    <t>ריח של פסולת בכפר מזרע</t>
  </si>
  <si>
    <t>ריח של פסולת מטמנת עברון 
ריח חזק באזור 
עוצמה 5 
כפר מזרע 
המטמנה נמצאת בקיבוץ עברון 
התחיל להריח לפני שעה</t>
  </si>
  <si>
    <t>697c37cb-3afe-ea11-80f9-0050569e3848</t>
  </si>
  <si>
    <t>DaLcOo6wNmyn5/HpXOhaNartG71r17eQ1H7MtOyfHVjcHzn4PV43QvKC3LvT1p7MGyXHddgEgVaTOHRPQg+BrA==</t>
  </si>
  <si>
    <t>נהרייה-ריח ממטמנת עברון</t>
  </si>
  <si>
    <t>רחוב הסחלב
ביומיים האחרונים בשעות הלילה והבוקר יש ריח עז ומסריח שמגיע ממטמנת עברון.</t>
  </si>
  <si>
    <t>add8df50-93fc-ea11-80f9-0050569e3848</t>
  </si>
  <si>
    <t>vts5Phee6TgwfpKWg7fUpp/Fh5Rr33bFixfP8PRfhPUmKy7oEXAc7nYTwa/J7uFvwaVCBP1F6Ld1A6B5jhv/Yw==</t>
  </si>
  <si>
    <t>שריפה בין מזרעה לעברון</t>
  </si>
  <si>
    <t>נמצא במקום. שריפה ליד קיבוץ עברון, כב"ה מכבים וגם שופל כאן מסייע.</t>
  </si>
  <si>
    <t>cb48ba36-33fc-ea11-80f9-0050569e3848</t>
  </si>
  <si>
    <t>q1/b14LMGhD8WfDHgB+XlT4iK5IFBdWdFnr2PgVrTFTcB1Jn6to4oejZvKudhA550sXwNy0wddK/WXOvRznYgA==</t>
  </si>
  <si>
    <t>ריח של פלסטיק שרוף בעברון</t>
  </si>
  <si>
    <t>עברון יש ריח של שריפת פלסטיק 
לפני 10 דק' התחיל 
עוצמה 6</t>
  </si>
  <si>
    <t>3fca28fa-13fa-ea11-80f9-0050569e3848</t>
  </si>
  <si>
    <t>fjUvy15HUJYxd2na3BRa3MCMurCZHMwG9c3DsE+DCerutxVw7zJ1C+b6JXRvs/05WIwHN1Cy52Grvx9iJvho/Q==</t>
  </si>
  <si>
    <t>ריח של שריפה בעברון</t>
  </si>
  <si>
    <t>ריח של פלסטיק שרוף 
עוצמת ריח 6 
ב 12 התחילו להריח 
יש כאבי ראש חזקים</t>
  </si>
  <si>
    <t>5a5a57f1-f1f9-ea11-80f9-0050569e3848</t>
  </si>
  <si>
    <t>/pkdKWk2VT+grC+P1IEwgMfb5NswUMIaiGtLY2Km6CDyy897vJhoDvT6xklB0spF1fSuZv+4IR8CkDPRlk+Gxw==</t>
  </si>
  <si>
    <t>ריח בקיבוץ עברון</t>
  </si>
  <si>
    <t>3620d921-0ff1-ea11-80f9-0050569e3848</t>
  </si>
  <si>
    <t>R4f+pNj9vdP2xg6YvWcX0hm3h6tlF8S3TqlcF8lt++XG7OgrlEAvCbldChXiTSe2DIRmIl2Ltb76Bt/X5fSyVw==</t>
  </si>
  <si>
    <t>פלסטיק שרוף</t>
  </si>
  <si>
    <t>ריח של פלסטיק שרוף
עוצמה 6 
חוזר על עצמו שנים
בחודשים האחרונים פחות
החל לפני כחצי שעה
לא ידוע המקור
תסמינים אין
הריח במושב עברון בחלק המזרחי של הקיבוץ</t>
  </si>
  <si>
    <t>c9888df4-1df0-ea11-80f9-0050569e3848</t>
  </si>
  <si>
    <t>nCr9Z7nyo+bovL1zwDfK9gHWg0h3gpU43U8SuVJhkCjPBgiU3g38lytqmC8a/4zczRBl2evrP5DnXKKOgVa9Uw==</t>
  </si>
  <si>
    <t>מטמנת עברון- ריחות מערימות זבל פרות בסביבת מטמנת עברון</t>
  </si>
  <si>
    <t>135d5fc1-afdf-ea11-80f8-0050569e3848</t>
  </si>
  <si>
    <t>NwzY9J0DVu8nycuH9wzQV9YUnOlZo4tKNRpolPCl+PSv3Vt2DtKDzB0VYBkkuGZCiiq1v8hE8sRcOzmtEzknig==</t>
  </si>
  <si>
    <t>קיבוץ עברון-מטרד ריח נוראי מהמזבלה בעברון</t>
  </si>
  <si>
    <t>15/8 -עוצמה 6</t>
  </si>
  <si>
    <t>d39bdd98-73de-ea11-80f8-0050569e3848</t>
  </si>
  <si>
    <t>lE3dBst00LIoxsXPn5VTYkerVTaXhDF1WJT3s8Zy+h7z8U9Lhb+BmvYzanzmT2O+uI7Pr5Fcd8pGet4KsIjvaA==</t>
  </si>
  <si>
    <t>ריח מסריח מהמזבלה של קיבוץ עברון חוזר על עצמו כל הזמן כמעט והיום זה במיוחד
עוצמה 6
יש בחילות</t>
  </si>
  <si>
    <t>4402bf26-3bd4-ea11-80f8-0050569e3848</t>
  </si>
  <si>
    <t>oCIWY3hqQbuCHjxNGOHCHYCE4a80wHzSJN385f3M7wSZCXgWzr6Lo/QnuNDn2StxNnoasRt13ATS0rnd21O/sA==</t>
  </si>
  <si>
    <t>ריח מהמזבלה של עברון   היום החל מהצהרים  עוצמה 6   מפגע חוזר  קשה לשהות בחוץ   נכנס לבית</t>
  </si>
  <si>
    <t>125fad92-048d-ea11-80f5-0050569e3848</t>
  </si>
  <si>
    <t>9bAX0eqn4ekZ47culPb0rlI5HkLDkJr29hXigwgwFDoOAkp9C5hl9D09CmDg714RhTBqvS+7o6L4a7prN9K6Iw==</t>
  </si>
  <si>
    <t>נהריה-ריח אמוניה מאתר הטמנה בקיבוץ עברון כבר מספר שנים</t>
  </si>
  <si>
    <t>הריח שורף באף ובעיניים.</t>
  </si>
  <si>
    <t>277bf42b-ff83-ea11-80f5-0050569e3848</t>
  </si>
  <si>
    <t>PnkyT6kC3UHFELsuPtC56PCM/LvbuT4ZqrArZWH+WsD9cEbfNN4gxdyNp5KPjlO+yZMUV3T7GhfSsA9rIThEKg==</t>
  </si>
  <si>
    <t>ריח פלסטיק שרוף בעברון</t>
  </si>
  <si>
    <t>191bd853-8583-ea11-80f5-0050569e3848</t>
  </si>
  <si>
    <t>KROgQ/DsgeJOcZWsaEoQlb9cijQ716c5Geh/3BPxEq3wy3FDG0YE4TIqJKPFi3AQJThl6cADhjPDof5kc8p0lQ==</t>
  </si>
  <si>
    <t>תלונת ריח עברון</t>
  </si>
  <si>
    <t>ריח שריפה חזק מאוד. התעוררנו מזה.</t>
  </si>
  <si>
    <t>e83aa3c2-8483-ea11-80f5-0050569e3848</t>
  </si>
  <si>
    <t>8nR81Y3PgphoAnSihaRbA5LGIdmWWhJjV2vP9CImMzdXFEJJojltDT4US24AM2C2HgNE9drDHvxMDeQtWY85Sw==</t>
  </si>
  <si>
    <t>שריפת פסולת ליד מזרע</t>
  </si>
  <si>
    <t>f4ca49dc-0b5d-ea11-80f1-0050569e3848</t>
  </si>
  <si>
    <t>N6NLzN0SGRcZ2zzyxzENsLI3f26azYbmfIkT3mmz3HaK7Vniigmt6SCZ3MK3BqgWR8jQmO42JKaz0fOtit+pPA==</t>
  </si>
  <si>
    <t>ריח בעברון</t>
  </si>
  <si>
    <t>ריח של פלסטיק שרוף 
הריח התחיל עכשיו 
איו עשן 
עוצמה 4
אין תסמינים
עברון</t>
  </si>
  <si>
    <t>ae61d6da-2059-ea11-80f1-0050569e3848</t>
  </si>
  <si>
    <t>wwgtm1woz1ON92+zNrbJ2AbH9/DNxuggyXHkQnJphpMGYv2MNZ6kL6MgPy5zP4th0/2gerV0ZycI+xkCZstzHw==</t>
  </si>
  <si>
    <t>ריח חריף כבר שנה ומשהו, מישהוא אמר שזה מגיע ממטמנה בעברון
עוצמה 5
אין תסמינים רק תחושה לא נעימה</t>
  </si>
  <si>
    <t>335311cb-c748-ea11-80f1-0050569e3848</t>
  </si>
  <si>
    <t>SWRG0eQnYCM+l+JT90su3yGjUGB4juIWyhookhgAHtFzqww37qSQoVSUI79T+20NelaN7V1Bq+MwfqSuzttPVA==</t>
  </si>
  <si>
    <t>עברון-ריח קשה מהמטמנה</t>
  </si>
  <si>
    <t>c6e930ff-7747-ea11-80f1-0050569e3848</t>
  </si>
  <si>
    <t>L3xjVTyiYNQh9WJUBF4Z1hzzBUf7FviKbz+Pi/7azfABjA1XGkuZq15vWVEvm+IbasADHDeevT+VSbnmtW+oVg==</t>
  </si>
  <si>
    <t>ריח בנהרייה ממטמנה בעברון</t>
  </si>
  <si>
    <t>עודכן בקשר לפניות. בודק מול המטמנה אולי יש או הייתה איזשהי פעילות מיוחדת.</t>
  </si>
  <si>
    <t>ea363bbe-7447-ea11-80f1-0050569e3848</t>
  </si>
  <si>
    <t>40Z38gZeuzuqlL3MlHCHmJM7+O7iCH8G1MsBud0jNfMJzXeC43x6k9yjuk1OQ8yCq3/+3bDS0UL6vB8K+7nTaw==</t>
  </si>
  <si>
    <t>מהערב ריח מאוד חזק מאזור המטמנה בעברון, מכיוון דרום הריח.</t>
  </si>
  <si>
    <t>900ee392-6f47-ea11-80f1-0050569e3848</t>
  </si>
  <si>
    <t>rQZWDMMgD3AZN1MtPbHmz33tJi5uAaZElzvSwNc0RivPVySp+G17kxrKjJnw9AU5LtPg2COir/gUmxUr19KoOQ==</t>
  </si>
  <si>
    <t>נהריה רחוב שפרנציק
מגיע עברון 
ריח של זבל 
הריח התחיל 20 דקות 
עוצמה 6
היא מרגישה בכילות 
דבר שחוזר עח עצמו</t>
  </si>
  <si>
    <t>3d4db103-ca46-ea11-80f1-0050569e3848</t>
  </si>
  <si>
    <t>vrr8VRCcvupMBy0BGch/KNDDTlYz6Q+BKd8gx0SCQSIXwXXCzDheN9L1o+BoQpcjIM4YZjhfGMbuTOQck6rMeA==</t>
  </si>
  <si>
    <t>ריח חזק של זבל מלפני שעה התחיל. עוצמה 5. מניח שזה מגיע מכיוון מטמנת עברונה. כבר שנים אנחנו סובלים מהריח הזה, חייבים לטפל בריח הזה.</t>
  </si>
  <si>
    <t>5167019a-d21c-ea11-80ef-0050569e3848</t>
  </si>
  <si>
    <t>J3Cdx5yRJAWNo5CevVlMxdf6Mumvdxtqb56T4fu2tOhegw9I6Y//GyWwc9v3xnn8mBRxCP2z+a1Q9fkKQc/lBQ==</t>
  </si>
  <si>
    <t>תלונות ריח בנס עמים</t>
  </si>
  <si>
    <t>אחרי תלונות חוזרות מנס עמים, סמיר חמוד עשה סיורים במקום, כרגע אין ריח חריג.  היו תלונות מכאן, אני כבר פעם שניה פה ולא מוצא כלום. מנסה להשיג את הפונה לא מחובר. יש כאן באזור שני מוקדי לריחות או מטמנת עברון  או ג'דיידה. תלוי בכיווני רוח. כרגע לא מריח כלום.</t>
  </si>
  <si>
    <t>306e3e87-7617-ea11-80ed-0050569e3848</t>
  </si>
  <si>
    <t>ILHcHiRDngJFccmCAJs9nc8zpvUXAuazfqIRKwueUC3ZHg8tSbgeyeA7v9BnHUg3WuqNEcdMXAjtQbqdSAgZcw==</t>
  </si>
  <si>
    <t>מפגע ריח בעברון</t>
  </si>
  <si>
    <t>ריח של שריפת פלסטיק, עוצמת ריח 6, לא יכולה לראות, הריח קבוע, עכשיו הריחה, משתדלת לא נשום. 
מבקשת ליצור איתה קשר כדי לדעת משך טיפול.</t>
  </si>
  <si>
    <t>cf8f77ea-a916-ea11-80ed-0050569e3848</t>
  </si>
  <si>
    <t>mkBQbtAE4rzDWFkcV9OoVrXlaIjV/LOH0xk00eXx+gyOoFWWfIdDkg5RBN8TlRUBhMjYETxdJaEyS+iqH4lq2g==</t>
  </si>
  <si>
    <t>קיבוץ עברון 
ריח של שריפת פלסטיק  הריח התחיל עכשו אבל זה דבר שחוזר על עצמו 
מקור אולי ממזרעה 
ריח  מאוד חזק
עוצמה 6 
אין תסמונים</t>
  </si>
  <si>
    <t>8d85c600-3a0c-ea11-80eb-0050569e3848</t>
  </si>
  <si>
    <t>RJPckrSyjPazeJMg2SIY9ftra8GgXAQOuQu0DKXZk/L2/UzrkQUPIymMR4iqsykdKJISujMu+cD97RA1Ab1tsQ==</t>
  </si>
  <si>
    <t>ריח  בעברון כתוצאה מפעילות של מפחמה באזור מזרעה</t>
  </si>
  <si>
    <t>aad1b044-f505-ea11-80eb-0050569e3848</t>
  </si>
  <si>
    <t>WkuL3+L38AATxDy3ft9WaqQ1otEKcxIGP0U8wRZxVGXHwr1mP6O1hRtRzzSsFTNyAGjAdlebClUEEc+XCU4F/w==</t>
  </si>
  <si>
    <t>דיווח על ריח עברון</t>
  </si>
  <si>
    <t>c82ffb41-85f8-e911-80eb-0050569e3848</t>
  </si>
  <si>
    <t>nughrKucsuXf3Wte4SPO4w1PbQHzqW80LG4XCzIn5Rs08T9TWOF32nefUBUQTMGWJONk9SsTyKHbDQTTS8pZNA==</t>
  </si>
  <si>
    <t>ריח של שריפת פסולת - בעברון</t>
  </si>
  <si>
    <t>ריח של עשן של שריפת פסולת 
עוצמה 5 
תסמינים קשיי נשימה 
התחיל עכשיו התושבים מדווחים מאתמול ב12 בלילה על ריח ועשן 
יש להם חשד שבבית ספר אופק צמוד יש שם מפחמה לא חוקית</t>
  </si>
  <si>
    <t>53037bbd-3af8-e911-80eb-0050569e3848</t>
  </si>
  <si>
    <t>lGWsvEActU1otnCwWrKvZ35pNmYPI/gdbK/qEPpgz2Q/aFzvw3a+lEOvR6VSEtR+Tn/dF6ysnzNMqE2hPkWarw==</t>
  </si>
  <si>
    <t>ריח שריפת פסולת בעברון</t>
  </si>
  <si>
    <t>ריח עשן משריפות פלסטיק ממזרעה. אי אפשר לנשום. התחיל לפני 10 דקות. חודר לתוך הבית. עוצמה 56</t>
  </si>
  <si>
    <t>7b54d3a5-5bf5-e911-80eb-0050569e3848</t>
  </si>
  <si>
    <t>L4QdXoWn8pdwoSO5Fd1aNUvYH6DZuT8O2YwuYctrraRkSmJAF0xKkh0VaUSCn+kxir18PJDiiwxpPA845ei+ag==</t>
  </si>
  <si>
    <t>נהרייה - ריח ממטמנת עברון</t>
  </si>
  <si>
    <t>3a9ad9b0-a4f0-e911-80eb-0050569e3848</t>
  </si>
  <si>
    <t>xo5cRZ4DqNZBiUwd59HEAnILCRTC0N99JPGh+IRGAoWs2Z/ZB+tPlFewEC448wdouGDYAVuvlc40jt+FaVR5AQ==</t>
  </si>
  <si>
    <t>עברון 
ריח של עשן של שריפת פסולת אין שריפה רק ריח 
כבר הריח נמשכת שתי שעות 
עוצמה 5
 אולי מקור הריח הוא מכפרים שנמצאים ממזרח הקיבוץ</t>
  </si>
  <si>
    <t>1a6709ba-f8dd-e911-80eb-0050569e3848</t>
  </si>
  <si>
    <t>q9+7d9Cernk5Pzh0PaMRFvXWvjQRp2hvoGIWZRy8isk+JRcepUdoHMY2avb5CoI1N/UqKlXjGKy97KNgJKk/xg==</t>
  </si>
  <si>
    <t>דיווח על עשן\שריפה בעברון</t>
  </si>
  <si>
    <t>42f610cd-89dc-e911-80eb-0050569e3848</t>
  </si>
  <si>
    <t>z/FnHRs8Rc2JmvsCK9f04AuNdMDOtrXGKGVgdfWmSMv0VU+d0i5wLvSDq7K2aEMEuwiBfJReJcphBOznclDuvw==</t>
  </si>
  <si>
    <t>שריפת פסולת באתר פסולת חגל</t>
  </si>
  <si>
    <t>גשר</t>
  </si>
  <si>
    <t>cd836921-f599-e911-80ea-0050569e3848</t>
  </si>
  <si>
    <t>Wr94dzHuqq8zRHLfEZrKnm8q9NopAsNKuXHfHAK+d1r9uzvfmNY9PlC/NlRcSBZD5ynCvzzXg4IHILqiz8W3HA==</t>
  </si>
  <si>
    <t>ריח זבל ממטנמת עברון</t>
  </si>
  <si>
    <t>ריח ממטמנת עברון זבל אולי שורפים אותו אי אפשר לנשום, התחיל לפני שעה, עוצמה 6.</t>
  </si>
  <si>
    <t>d221935c-648e-e911-80ea-0050569e3848</t>
  </si>
  <si>
    <t>RpI7DGQc3RcJ81hBRQMaHp7YJWxUJtZMlyWp5mkGspoZ6Xyv5oJzosgtsFEislHVvOXjXeEQJnDGBRnA0rykfg==</t>
  </si>
  <si>
    <t>ריח אשפה ממטמנת עברון - נהריה</t>
  </si>
  <si>
    <t>3b124e06-468b-e911-80ea-0050569e3848</t>
  </si>
  <si>
    <t>Ygm7ArzsKXwkIrwHpTF2oiqlYmtILGQL/6agUc9LDHGvfGe1Q4Sc3DqmEgXlsqYnXG57Srih85GfHBqqHy0OeQ==</t>
  </si>
  <si>
    <t>נהריה - ריחות עזים של אשפה מהמטמנה בעברון</t>
  </si>
  <si>
    <t>a9f1c957-997f-e911-80ea-0050569e3848</t>
  </si>
  <si>
    <t>I+Apcuq2km8PO0j67o9B178zzxgSoeJG39Z4sq8cL2N27/Oc1X/qIg9Mo6BftKx4SIgWwsp/cVg45f2TlDZnvw==</t>
  </si>
  <si>
    <t>מטרד ריח במזרעה</t>
  </si>
  <si>
    <t>מטרד ריח חמור מאוד ממזבלה של קיבוץ עברון . ממש ריח נוראי.</t>
  </si>
  <si>
    <t>963605d0-007c-e911-80ea-0050569e3848</t>
  </si>
  <si>
    <t>5NhoOJ6lS087+CNpVwH52/9bpFJB58LZUIkdcd/IGQ3rGDqybI/XiTv/NAq6g748YB4xzeFwdPGMzeHHeGMqQA==</t>
  </si>
  <si>
    <t>6a6223a8-c46c-e911-80ea-0050569e3848</t>
  </si>
  <si>
    <t>REZ+0N5oOWIrB6sG7I8DX3aWBRhSfMLiSX0i8NfRMEfycucFeA0u8uM+V6aP+06pBsBrNR5FVITpwNkk/Dy+fQ==</t>
  </si>
  <si>
    <t>הריח עדיין נמשך בא והולך בגלים. כרגע יש שוב ריח חזק.</t>
  </si>
  <si>
    <t>73cc6fcf-b36c-e911-80ea-0050569e3848</t>
  </si>
  <si>
    <t>joXsoi1dX2FkfYJScgySfUq0MlK3p176KNvxuveLXx7CUqu1ssqydZRhhNuADCDi+9P9bsTQ4b2PLbFeiY/elA==</t>
  </si>
  <si>
    <t>ריח פלסטיק שרוף חריף מאזור נהרייה כבר מאתמול בלילה. עוצמת הריח 6. קורה לעיתים קרובות בעיקר בלילות. לא רואה עשן. אין תסמינים פיזיולוגים. לא עונים בפניות ציבור.</t>
  </si>
  <si>
    <t>93a04a58-066b-e911-80ea-0050569e3848</t>
  </si>
  <si>
    <t>PorIhx2vQQxDjfzenbp6wT1G0hkOsqnLqHi4f4UldiG/+ORkS+S9PnfIotuRfA0r65aM2FrnYF7kN0GZvd5fsQ==</t>
  </si>
  <si>
    <t>תלונת ריח נהריה</t>
  </si>
  <si>
    <t>ריח פלסטיק שרוף החל  מהשעה 06:00    עוצמה 6      חוזר על עצמו   כמעט פעמיים בשבוע היום חזק במיוחד    המקור בעברון או  מזרע קשה  לשהות בחוץ</t>
  </si>
  <si>
    <t>efef7d95-056b-e911-80ea-0050569e3848</t>
  </si>
  <si>
    <t>G2002cTKShIyqw7Efy2U1DZbzv2qZmUYzexwnim2Lt3tsvUngCnQadEzJuq1wuaY9w5HC3Mg3e+EEus02WDOTw==</t>
  </si>
  <si>
    <t>תלונת ריח</t>
  </si>
  <si>
    <t>ריח פלסטיק שרוף  החל מהשעה 6   עוצמה 6   מרגיש כאבי ראש  קשה לשהות בחוץ  , הריח מוכר מאירועים קודמים אך היום קשה במיוחד   הריח מגיע ממזבלה באיזור מזרע  או עברון הריח מגיע ממזרח</t>
  </si>
  <si>
    <t>94606f98-9934-e911-80ea-0050569e3848</t>
  </si>
  <si>
    <t>Uvs5gzL2IDfzdBwxgA0sFyp0J5g7etLgLcbe0brKIzjs5pfXGRZ9dqB9rH9qpe9EKWCMnrg5Lu0o+7MrWBgHnA==</t>
  </si>
  <si>
    <t>ריח פלסטיק שרוף - עברון</t>
  </si>
  <si>
    <t>ריח פלסטיק שרוף. מעריך שמגיע ממזרעה דרומית אליהם. עוצמה 4. אין תופעות.</t>
  </si>
  <si>
    <t>2d9239c7-1830-e911-80ea-0050569e3848</t>
  </si>
  <si>
    <t>Sou0IdoJpg3LFD+ky3DtgasKTrXSKxk+MQNmz4ZXXXDu/EiPj9i/fZPHzhq0lRrb7QBL88bjhiVKY1NzfCWrrA==</t>
  </si>
  <si>
    <t>תלונות ריח עברון</t>
  </si>
  <si>
    <t>ריח שריפות  פלסטיק  החל לפני שעה   עוצמה 4   לא רואה  עשן   כנראה    משריפות  בשטחים פתוחים  בין מזרע לעברון  הפונה מציין שכרגע יורד גשם  ועדייין יש ריח</t>
  </si>
  <si>
    <t>7803129e-1530-e911-80ea-0050569e3848</t>
  </si>
  <si>
    <t>CwS163H8fttyagw7EJtpA4zyUoMoClwZQcJu7Yca5JYDBpgeHrSp8cmyRIz75p45YfsHZF5BDLEDgMCZ1y5nHg==</t>
  </si>
  <si>
    <t>כל הקיבוץ בריח של פלסטיק שרוף. . כמעט כל לילה יש את השריפות האלה. לא מזהה מקור. אולי מהשטחים הפתוחים בין עברון למזרעה, או אזור נס עמים.</t>
  </si>
  <si>
    <t>6cf8b1d8-ab2f-e911-80ea-0050569e3848</t>
  </si>
  <si>
    <t>gdEPlOkLXTXjmDZtsq3iI1zPvoFMw4R0u6Gd3aiEuUs3DjrRqg+kmjCJNOH480DAe3sdxfFWqsK09rzj1V8jkQ==</t>
  </si>
  <si>
    <t>ריח שריפת פסולת, לא מזהה מקור. אולי מהשטחים הפתוחים בין עברון למזרעה, או אזור נס עמים.</t>
  </si>
  <si>
    <t>f11a223a-9016-e911-80ea-0050569e3848</t>
  </si>
  <si>
    <t>swueNIGxILPOqa2CUswmvlXNjPItORZVLhnK0MRTvt2D4ZX+aUA/rMK6J5/5IyFpxXm7vGB3F9c8lq8T95NHNA==</t>
  </si>
  <si>
    <t>ריח בנהריה ממטמנת עברון. גורם להקאות לא רוצה לפנות לכבאות</t>
  </si>
  <si>
    <t>c38a8e01-99ed-e811-80ea-0050569e3848</t>
  </si>
  <si>
    <t>uwtv+n0mpxGPtJyNwHlTESLbDzFGTOeXskbLAZ5bGJ9DiPDPo82GAKPYOST9Q7I/s25zLsbGniRf/B3+3Owa8Q==</t>
  </si>
  <si>
    <t>ריח עשן שרוף</t>
  </si>
  <si>
    <t>לא יודעת מה המיקום. מורגש 30 דק'. חוזר על עצמו. עוצמה 3.5 . אין השפעות קצת חנק. לא רואה מקור. בד"כ זה ליד בית הקברות הנוצרי או של עברון.</t>
  </si>
  <si>
    <t>445ac6ad-c8e8-e811-80ea-0050569e3848</t>
  </si>
  <si>
    <t>hzSVtKwYNHLenbnJ6MzGSnlPVy+s60p5XW/xPt1Ldr+H7oIyg7rlSXQHbqIPKdIQHTuC9x+wkw7DvYRLdtSarA==</t>
  </si>
  <si>
    <t>ריח בנהריה הירוקה ממטמנת עברון</t>
  </si>
  <si>
    <t>cde2b653-f7e4-e811-80ea-0050569e3848</t>
  </si>
  <si>
    <t>p7xwlo9NDNJiHTSLbUaGJ35mewcFhZdgsryLv2BJ/4hBwUnzI2X53TvfieQBn8w3x7Z+ThEMf+4r4mhiXXCMBA==</t>
  </si>
  <si>
    <t>מוקדי שריפות</t>
  </si>
  <si>
    <t>3 מוקדי שריפות בין מזרע לעברון, כיבוי הרגע הגיעו. ריח שריפת פסולת</t>
  </si>
  <si>
    <t>f2046603-19de-e811-80ea-0050569e3848</t>
  </si>
  <si>
    <t>QC5iXO/P+O4MuamC4PdbPmhdg0Lv3NPmomvuxA0KJRknZE3t2VoQZM4LnX1LwHPx8RihivOMtc+8aTcY16Zvkw==</t>
  </si>
  <si>
    <t>ריח שרוף   החל לפני כרבע שעה   עוצמה  3    כרגע  צלא יודעת מהיכן</t>
  </si>
  <si>
    <t>2f48415f-5580-e811-80e9-0050569e3848</t>
  </si>
  <si>
    <t>aI4rX41XJ54U8YkCuS3HhBNC2k6zgWAGLUOS0NqKNZ1fbRwN/ey0Zjc1an349upNSFEl2XUwUUhUfiyM4pO89g==</t>
  </si>
  <si>
    <t>נהריה- בכל ערב ישנם ריחות חזקים של מזבלה מאזור עברון/לוחמי הגיטאות.</t>
  </si>
  <si>
    <t>cdded6e1-6681-ed11-bbeb-005056ab6495</t>
  </si>
  <si>
    <t>k1lbv+PkfExJUmez7nvG/NMDMwuRxFADstJu1aext3mkGxKCFTSHixg9mpDEh6gkskF7G5Kz3/3omFfHSqoILg==</t>
  </si>
  <si>
    <t>ריח של ביוב\סרחון - בנהריה</t>
  </si>
  <si>
    <t>moe_publicinquiries:pZPXqJe0fKVzQ7GgCjhuKtYrGP639tNsYQzJWb9rrYhzW0pFaUGCZUE3ZIJfibdsC8KzTZtRndP46kXood1KWQ==: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enquiry_date=%d7%aa%d7%90%d7%a8%d7%99%d7%9a%20%d7%a4%d7%a0%d7%99%d7%99%d7%94&amp;moe_personid=%d7%94%d7%a4%d7%95%d7%a0%d7%94&amp;moe_phone=%d7%98%d7%9c%d7%a4%d7%95%d7%9f&amp;moe_role=%d7%aa%d7%a4%d7%a7%d7%99%d7%93&amp;moe_public_inquiries_topicid=%d7%a0%d7%95%d7%a9%d7%90%20%d7%94%d7%a4%d7%a0%d7%99%d7%94&amp;moe_sub_topic_moe_publicinquiriesid=%d7%aa%d7%aa%20%d7%a0%d7%95%d7%a9%d7%90%20%d7%a1%d7%91%d7%99%d7%91%d7%aa%d7%99&amp;moe_topic_of=%d7%94%d7%a0%d7%93%d7%95%d7%9f%2f%d7%9b%d7%95%d7%aa%d7%a8%d7%aa&amp;moe_settlementid=%d7%99%d7%a9%d7%95%d7%91&amp;createdby=%d7%99%d7%95%d7%a6%d7%a8%20%d7%94%d7%a4%d7%a0%d7%99%d7%99%d7%94&amp;moe_status=%d7%a1%d7%98%d7%90%d7%98%d7%95%d7%a1&amp;moe_treatment=%d7%90%d7%99%d7%9a%20%d7%98%d7%95%d7%a4%d7%9c%3f&amp;moe_description=%d7%a4%d7%a8%d7%98%d7%99%d7%9d%20%d7%a0%d7%95%d7%a1%d7%a4%d7%99%d7%9d%2f%d7%aa%d7%90%d7%95%d7%a8</t>
  </si>
  <si>
    <t>מבוטל</t>
  </si>
  <si>
    <t>עמודה1</t>
  </si>
  <si>
    <t>עמודה6</t>
  </si>
  <si>
    <t>כבר כמה שעות שיש ריח פלסטיק שרוף, קורה כמעט כל ערב בתקופה האחרונה. עוצמה 4, לפני שעתיים היה 6. אין תופעות, הבית סגור. אולי המטמנה בעברון או מזרעה.</t>
  </si>
  <si>
    <t>ריח אשפכה/כימיקלים ממטמנת עברון. עוצמה 5. התחיל בבוקר. קיים כמה שנים טובות, בחצי שנה האחרונה החמיר, יום כן, יום לא. אין תופעות. נשר, נהריה</t>
  </si>
  <si>
    <t>מטמנת עברון עדכן על גילוי שריפה בלילה במטמנה, מאתמול בלילה שריפה במטמנה  , צוות המטמנה מטפלים בשריפה. עדכון בהמשך.</t>
  </si>
  <si>
    <t xml:space="preserve">תושב עברון דיווח על שריפה יזומה בין עברון למזרע. שטח פתוח ליד בית העלמין של עברון. תדווח לכבאות. </t>
  </si>
  <si>
    <t xml:space="preserve">ריחות עשן  שריפה  החל לפני  חצי שעה     עוצמה  6    חוזר על עצמו   ללא טיפול כבר תקופה ארוכה מאוד   הריח מגיע   מעסק בלתי חוקי שמטפל בעצים כנראה מפחמה שנמצאת מחוץ לתחנות ההסעה של בית ספר אופק בעיקול הכביש  בשטח של מזרע או מטה אשר </t>
  </si>
  <si>
    <t xml:space="preserve">שריפת פסולת ליד מזרע , בין מזרע לעברון 
דיווחו לו על זה 
מדובר במוקד שריפה קבוע 
כב"ה כבו את השריפה </t>
  </si>
  <si>
    <t xml:space="preserve">ריח פלסטיק שרוף חזק בקיבוץ עברון. </t>
  </si>
  <si>
    <t>ריח של מהשהו שרוף 
הץחילה להריח לפני שעתיים 
המוקד לא טפל בזה 
ריח נוראי 
גרה קיבוץ עברון</t>
  </si>
  <si>
    <t>במושב עברון ריח של פלסטיק שרוף באיזור. עוצמת הריח 5. הריח התחיל לפניי 20 דק' האבירה דיווח למוקד אשר של המועצה ואמרו לה שאין פקחים והפנו אותה אלינו. לא יודעת מאיפה זה מגיע כנראה ממזרע. יש רק ריח של כימיקלים ופלסטיק שרופים. כבר במשך שנים.</t>
  </si>
  <si>
    <t>ריח של  גזים  של מטמנת עברון   התחיל  לפני רבע שעה  עוצמה   6   הריח רציף,  גורם לבחילה אי אפשר לשהות בחוץ מפגע מתמשך  חוזר מידי מס' ימים   
הפונה  מבקשת  התייחסות של פנ"צ  צפון בקשר למפגע ממטמנת עברון</t>
  </si>
  <si>
    <t>שאול המלך נהרייה. ריח של מזבלה. אימא שלו הקיאה. עוצמת ריח 6. מהמטמנה של עברון. הריח גורם להקאות. מריח כבר מתמיד. מאז ומעולם הריח הזה שורר</t>
  </si>
  <si>
    <t>מהמוקד בנהרייה. אזור של שכונת אוסישקין, הריח מגיע מעברון, לולים או משהו בסגנון</t>
  </si>
  <si>
    <t xml:space="preserve">בשעה מאוחרת כזאת, מטמנת עברון השכנה מבצעת טרור סביבתי שגורם לנו צריבה בעיניים, באף ובגוף. יש ריח כימי חזק מאוד אני לא מצליחה לישון מרגישה שאני נחנקת. </t>
  </si>
  <si>
    <t xml:space="preserve">שנים רבות הנושא בלי טיפול 
אני  תושב כפר מזרעה ליד נהריה לא יודע איך להתחיל אבל מטמנת קיבוץ עברון מסריחה בהגזמה ממש הגזמה אי אפשר לפתוח חלון לאוורר את הבית מיד ריח הבית מתחיל להיות מסריח כמו מטמנה וזה לא רחוק אני בשכונה החדשה ממש קרוב למטמנה .
ממוצע 6 לילות מתוך 7 בשבוע הריח מסריח וזה התחיל לפגוג
 באיכות חיים ,ואני רופא וגם יודע על מחקרים של גז נפלט ממטמנות ולמה זה גורם פגיעות בבריואת.
ואני פה לא להתחנן שתטפלו בזה כי אני יודע שכבר דיברו על זה ולא היה טיפול ,אם לא תטפלו אני הולך להעיר נהריה והכפר שלי וכל האיזור להפגין נגד כל ההזנחה ושלום להפגנות </t>
  </si>
  <si>
    <t>בהמשך לשיחתנו הבוקר בנושא מפגע הריח ממטמנת עברון הסמוכה לישוב מזרעה אשר ממוקמת צפונית מזרחית מהישוב.
המפגע מתחיל בשעות הערב המוקדמות עד לשעות הבוקר המוקדמות.
בשלושת הימים האחרונים אנו סובלים מריח זבל מאד חריף אשר מלווה בתחושת חנק כאשר יוצאים מהבית, מיידית מרגישים באף תחושת שורף. בתקופה האחרונה אין באפשרותנו לפתוח חלון על מנת לאוורר את הבית ולנשום אוויר נקי.
אציין כי פניתי אתמול 09.11.2021 בשעה 21:00 למוקד תלונות במשרד לאיכות הסביבה ודווחתי על המפגע.</t>
  </si>
  <si>
    <t xml:space="preserve">ריח מהמזבלה של עברון עוצמה 6
תסמינים אין
הריח החל עכשיו
רחוב נשר </t>
  </si>
  <si>
    <t>מההיכרות שלי עם המקום זה ריח או של שריפת פסולת בג'דיידה מכר או של המטמנה בעברון</t>
  </si>
  <si>
    <t xml:space="preserve">סובלים מריח בנהריה - ריח של גז ביוב או אשפה. לא יודע מה המקור של הריח. אולי זה מגיע ממטמנת עברון. גר בנהריה ברחוב הרצל. עוצמה 5. תסמינים - אין. הריח חוזר על עצמו מדי לילה לאורך לפחות כחודש. פנה לעירייה בנושא והעירייה הנחו אותו לפנות אלינו בזמן אמת. </t>
  </si>
  <si>
    <t>לפי הפונה : "חודשים דיווחנו על ריח של מטמנת עברון ולא היה יחס ולא היה טיפול ,זה בלתי נסבל כאב ראש כל  לילה מהריח ,איזה פניות ציבור אתם מטפלים? רק אם זה היה מפריע לנהריה היחס היה אחר אבל כי זה מפריע לכפר אז זה כן בסדר ולא צריך לטפל "</t>
  </si>
  <si>
    <t>תחילה חשב שמדובר בריח של לולים
אמר שזה מגיע מעברון</t>
  </si>
  <si>
    <t>ריח בנהרייה רחוב סוסקין . חזק מאוד, מגיע מקיבוץ עברון מהמזבלה.</t>
  </si>
  <si>
    <t>ריח בנהריה
ריח של זבל 
תסמינים בחילות
חושבת שמגיע מתחנת זבל בעברון
הריחה לפחות מ 07:00
אליאס קלניין</t>
  </si>
  <si>
    <t xml:space="preserve">ריח סרחון כל לילה  מקיבוץ עברון   כרגע אין ריח 
התבקש לדווח כאשר יש ריח </t>
  </si>
  <si>
    <t>ריח של   זבל  
רחוב  ליבנה     החל  עכשיו   חזק מאוד   מגיע מזרח   מעברון</t>
  </si>
  <si>
    <t>ריח בעברון 
ריח עוצמה 4</t>
  </si>
  <si>
    <t>נהריה רחוב זמיר 
ככל הנראה מגיע מעברון</t>
  </si>
  <si>
    <t xml:space="preserve">ריח זבל/ גז  של ה מטמנה בעברון   עכשיו   חוזר  בימים  האחרונים  ללא תסמינים  עוצמה  6  
רחוב שפריצק </t>
  </si>
  <si>
    <t xml:space="preserve">אני תושבת גבעת אוסישקין בנהרייה 
לצערי גבעת אוסישקין סובלת ימים ולילות מריח רע מאוד שמגיע מטמנת עברון 
שלא לדבר על יתושים שמגיעים משם 
אני פונה אליכם כי תעצרו את הפשך הפעלת המזבלה בסמוך כל כך לישוב 
הנזק הבריאותי ואיכות החיים של תושבי השכונה נפגעים מדי יום ובעיקר בימים חריגים של שרב ועוד 
שאז פשוט אי אפשר לצאת מהבית </t>
  </si>
  <si>
    <t>ריח ממטמנת עברון
מתלונן בשם כל דיירי הבניין.
התבקש שימשיכו לדווח למוקד הסביבה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</si>
</sst>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22" fontId="0" fillId="0" borderId="0" xfId="0" applyNumberFormat="1"/>
    <xf numFmtId="0" fontId="0" fillId="0" borderId="0" xfId="0" applyAlignment="1">
      <alignment horizontal="right" wrapText="1" readingOrder="2"/>
    </xf>
    <xf numFmtId="49" fontId="0" fillId="0" borderId="0" xfId="0" applyNumberFormat="1" applyAlignment="1">
      <alignment horizontal="right" wrapText="1" readingOrder="2"/>
    </xf>
  </cellXfs>
  <cellStyles count="1">
    <cellStyle name="Normal" xfId="0" builtinId="0"/>
  </cellStyles>
  <dxfs count="1">
    <dxf>
      <alignment horizontal="right" vertical="bottom"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27" totalsRowShown="0">
  <autoFilter ref="A1:J127" xr:uid="{00000000-0009-0000-0100-000001000000}"/>
  <sortState xmlns:xlrd2="http://schemas.microsoft.com/office/spreadsheetml/2017/richdata2" ref="A2:J127">
    <sortCondition ref="E1:E127"/>
  </sortState>
  <tableColumns count="10">
    <tableColumn id="1" xr3:uid="{00000000-0010-0000-0000-000001000000}" name="(אל תשנה) פנית ציבור"/>
    <tableColumn id="2" xr3:uid="{00000000-0010-0000-0000-000002000000}" name="(אל תשנה) בדיקת סיכום של שורה"/>
    <tableColumn id="3" xr3:uid="{00000000-0010-0000-0000-000003000000}" name="(אל תשנה) השתנה ב:"/>
    <tableColumn id="5" xr3:uid="{00000000-0010-0000-0000-000005000000}" name="עמודה1"/>
    <tableColumn id="6" xr3:uid="{00000000-0010-0000-0000-000006000000}" name="תאריך פנייה"/>
    <tableColumn id="10" xr3:uid="{00000000-0010-0000-0000-00000A000000}" name="נושא הפניה"/>
    <tableColumn id="11" xr3:uid="{00000000-0010-0000-0000-00000B000000}" name="עמודה6"/>
    <tableColumn id="12" xr3:uid="{00000000-0010-0000-0000-00000C000000}" name="הנדון/כותרת"/>
    <tableColumn id="13" xr3:uid="{00000000-0010-0000-0000-00000D000000}" name="ישוב"/>
    <tableColumn id="17" xr3:uid="{00000000-0010-0000-0000-000011000000}"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J127"/>
  <sheetViews>
    <sheetView rightToLeft="1" tabSelected="1" topLeftCell="E115" workbookViewId="0">
      <selection activeCell="F130" sqref="F130"/>
    </sheetView>
  </sheetViews>
  <sheetFormatPr defaultRowHeight="14.25"/>
  <cols>
    <col min="1" max="1" width="0" hidden="1" customWidth="1"/>
    <col min="2" max="2" width="0" style="1" hidden="1" customWidth="1"/>
    <col min="3" max="3" width="0" style="2" hidden="1" customWidth="1"/>
    <col min="4" max="4" width="21" style="1" hidden="1" customWidth="1"/>
    <col min="5" max="5" width="15" style="2" bestFit="1" customWidth="1"/>
    <col min="6" max="6" width="11.875" style="1" bestFit="1" customWidth="1"/>
    <col min="7" max="7" width="14" style="1" hidden="1" customWidth="1"/>
    <col min="8" max="8" width="41" style="1" customWidth="1"/>
    <col min="9" max="9" width="9.875" style="1" bestFit="1" customWidth="1"/>
    <col min="10" max="10" width="49.75" style="4" customWidth="1"/>
  </cols>
  <sheetData>
    <row r="1" spans="1:10">
      <c r="A1" t="s">
        <v>0</v>
      </c>
      <c r="B1" t="s">
        <v>1</v>
      </c>
      <c r="C1" t="s">
        <v>2</v>
      </c>
      <c r="D1" t="s">
        <v>445</v>
      </c>
      <c r="E1" t="s">
        <v>3</v>
      </c>
      <c r="F1" t="s">
        <v>4</v>
      </c>
      <c r="G1" t="s">
        <v>446</v>
      </c>
      <c r="H1" t="s">
        <v>5</v>
      </c>
      <c r="I1" t="s">
        <v>6</v>
      </c>
      <c r="J1" s="3" t="s">
        <v>7</v>
      </c>
    </row>
    <row r="2" spans="1:10">
      <c r="A2" t="s">
        <v>437</v>
      </c>
      <c r="B2" s="1" t="s">
        <v>438</v>
      </c>
      <c r="C2" s="2">
        <v>43310.425798611097</v>
      </c>
      <c r="E2" s="2">
        <v>43286.673611111102</v>
      </c>
      <c r="F2" s="1" t="s">
        <v>8</v>
      </c>
      <c r="H2" s="1" t="s">
        <v>439</v>
      </c>
      <c r="I2" s="1" t="s">
        <v>9</v>
      </c>
    </row>
    <row r="3" spans="1:10" ht="28.5">
      <c r="A3" t="s">
        <v>434</v>
      </c>
      <c r="B3" s="1" t="s">
        <v>435</v>
      </c>
      <c r="C3" s="2">
        <v>43405.958055555602</v>
      </c>
      <c r="E3" s="2">
        <v>43405.9555555556</v>
      </c>
      <c r="F3" s="1" t="s">
        <v>8</v>
      </c>
      <c r="H3" s="1" t="s">
        <v>310</v>
      </c>
      <c r="I3" s="1" t="s">
        <v>22</v>
      </c>
      <c r="J3" s="4" t="s">
        <v>436</v>
      </c>
    </row>
    <row r="4" spans="1:10" ht="28.5">
      <c r="A4" t="s">
        <v>430</v>
      </c>
      <c r="B4" s="1" t="s">
        <v>431</v>
      </c>
      <c r="C4" s="2">
        <v>43414.699224536998</v>
      </c>
      <c r="E4" s="2">
        <v>43414.6965277778</v>
      </c>
      <c r="F4" s="1" t="s">
        <v>8</v>
      </c>
      <c r="H4" s="1" t="s">
        <v>432</v>
      </c>
      <c r="I4" s="1" t="s">
        <v>22</v>
      </c>
      <c r="J4" s="4" t="s">
        <v>433</v>
      </c>
    </row>
    <row r="5" spans="1:10">
      <c r="A5" t="s">
        <v>427</v>
      </c>
      <c r="B5" s="1" t="s">
        <v>428</v>
      </c>
      <c r="C5" s="2">
        <v>43419.557546296302</v>
      </c>
      <c r="E5" s="2">
        <v>43419.543749999997</v>
      </c>
      <c r="F5" s="1" t="s">
        <v>8</v>
      </c>
      <c r="H5" s="1" t="s">
        <v>46</v>
      </c>
      <c r="I5" s="1" t="s">
        <v>9</v>
      </c>
      <c r="J5" s="4" t="s">
        <v>429</v>
      </c>
    </row>
    <row r="6" spans="1:10" ht="42.75">
      <c r="A6" t="s">
        <v>423</v>
      </c>
      <c r="B6" s="1" t="s">
        <v>424</v>
      </c>
      <c r="C6" s="2">
        <v>43425.683483796303</v>
      </c>
      <c r="E6" s="2">
        <v>43425.680555555598</v>
      </c>
      <c r="F6" s="1" t="s">
        <v>8</v>
      </c>
      <c r="H6" s="1" t="s">
        <v>425</v>
      </c>
      <c r="I6" s="1" t="s">
        <v>22</v>
      </c>
      <c r="J6" s="4" t="s">
        <v>426</v>
      </c>
    </row>
    <row r="7" spans="1:10">
      <c r="A7" t="s">
        <v>420</v>
      </c>
      <c r="B7" s="1" t="s">
        <v>421</v>
      </c>
      <c r="C7" s="2">
        <v>43621.525289351899</v>
      </c>
      <c r="E7" s="2">
        <v>43477.811805555597</v>
      </c>
      <c r="F7" s="1" t="s">
        <v>8</v>
      </c>
      <c r="H7" s="1" t="s">
        <v>46</v>
      </c>
      <c r="I7" s="1" t="s">
        <v>9</v>
      </c>
      <c r="J7" s="4" t="s">
        <v>422</v>
      </c>
    </row>
    <row r="8" spans="1:10" ht="28.5">
      <c r="A8" t="s">
        <v>417</v>
      </c>
      <c r="B8" s="1" t="s">
        <v>418</v>
      </c>
      <c r="C8" s="2">
        <v>43509.767083333303</v>
      </c>
      <c r="E8" s="2">
        <v>43509.765277777798</v>
      </c>
      <c r="F8" s="1" t="s">
        <v>8</v>
      </c>
      <c r="H8" s="1" t="s">
        <v>231</v>
      </c>
      <c r="I8" s="1" t="s">
        <v>22</v>
      </c>
      <c r="J8" s="4" t="s">
        <v>419</v>
      </c>
    </row>
    <row r="9" spans="1:10" ht="42.75">
      <c r="A9" t="s">
        <v>414</v>
      </c>
      <c r="B9" s="1" t="s">
        <v>415</v>
      </c>
      <c r="C9" s="2">
        <v>43520.605162036998</v>
      </c>
      <c r="E9" s="2">
        <v>43510.2902777778</v>
      </c>
      <c r="F9" s="1" t="s">
        <v>13</v>
      </c>
      <c r="H9" s="1" t="s">
        <v>130</v>
      </c>
      <c r="I9" s="1" t="s">
        <v>22</v>
      </c>
      <c r="J9" s="4" t="s">
        <v>416</v>
      </c>
    </row>
    <row r="10" spans="1:10" ht="42.75">
      <c r="A10" t="s">
        <v>410</v>
      </c>
      <c r="B10" s="1" t="s">
        <v>411</v>
      </c>
      <c r="C10" s="2">
        <v>43510.309155092596</v>
      </c>
      <c r="E10" s="2">
        <v>43510.306250000001</v>
      </c>
      <c r="F10" s="1" t="s">
        <v>8</v>
      </c>
      <c r="H10" s="1" t="s">
        <v>412</v>
      </c>
      <c r="I10" s="1" t="s">
        <v>22</v>
      </c>
      <c r="J10" s="4" t="s">
        <v>413</v>
      </c>
    </row>
    <row r="11" spans="1:10" ht="28.5">
      <c r="A11" t="s">
        <v>406</v>
      </c>
      <c r="B11" s="1" t="s">
        <v>407</v>
      </c>
      <c r="C11" s="2">
        <v>43516.039699074099</v>
      </c>
      <c r="E11" s="2">
        <v>43516.036805555603</v>
      </c>
      <c r="F11" s="1" t="s">
        <v>8</v>
      </c>
      <c r="H11" s="1" t="s">
        <v>408</v>
      </c>
      <c r="I11" s="1" t="s">
        <v>22</v>
      </c>
      <c r="J11" s="4" t="s">
        <v>409</v>
      </c>
    </row>
    <row r="12" spans="1:10" ht="57">
      <c r="A12" t="s">
        <v>402</v>
      </c>
      <c r="B12" s="1" t="s">
        <v>403</v>
      </c>
      <c r="C12" s="2">
        <v>43585.337384259299</v>
      </c>
      <c r="E12" s="2">
        <v>43585.3347222222</v>
      </c>
      <c r="F12" s="1" t="s">
        <v>8</v>
      </c>
      <c r="H12" s="1" t="s">
        <v>404</v>
      </c>
      <c r="I12" s="1" t="s">
        <v>9</v>
      </c>
      <c r="J12" s="4" t="s">
        <v>405</v>
      </c>
    </row>
    <row r="13" spans="1:10" ht="42.75">
      <c r="A13" t="s">
        <v>398</v>
      </c>
      <c r="B13" s="1" t="s">
        <v>399</v>
      </c>
      <c r="C13" s="2">
        <v>43585.3566782407</v>
      </c>
      <c r="E13" s="2">
        <v>43585.338888888902</v>
      </c>
      <c r="F13" s="1" t="s">
        <v>8</v>
      </c>
      <c r="H13" s="1" t="s">
        <v>400</v>
      </c>
      <c r="I13" s="1" t="s">
        <v>9</v>
      </c>
      <c r="J13" s="4" t="s">
        <v>401</v>
      </c>
    </row>
    <row r="14" spans="1:10" ht="42.75">
      <c r="A14" t="s">
        <v>395</v>
      </c>
      <c r="B14" s="1" t="s">
        <v>396</v>
      </c>
      <c r="C14" s="2">
        <v>43587.476817129602</v>
      </c>
      <c r="E14" s="2">
        <v>43587.365277777797</v>
      </c>
      <c r="F14" s="1" t="s">
        <v>8</v>
      </c>
      <c r="H14" s="1" t="s">
        <v>275</v>
      </c>
      <c r="I14" s="1" t="s">
        <v>22</v>
      </c>
      <c r="J14" s="4" t="s">
        <v>397</v>
      </c>
    </row>
    <row r="15" spans="1:10">
      <c r="A15" t="s">
        <v>392</v>
      </c>
      <c r="B15" s="1" t="s">
        <v>393</v>
      </c>
      <c r="C15" s="2">
        <v>43587.559849537</v>
      </c>
      <c r="E15" s="2">
        <v>43587.557638888902</v>
      </c>
      <c r="F15" s="1" t="s">
        <v>8</v>
      </c>
      <c r="H15" s="1" t="s">
        <v>317</v>
      </c>
      <c r="I15" s="1" t="s">
        <v>22</v>
      </c>
      <c r="J15" s="4" t="s">
        <v>394</v>
      </c>
    </row>
    <row r="16" spans="1:10" ht="42.75">
      <c r="A16" t="s">
        <v>390</v>
      </c>
      <c r="B16" s="1" t="s">
        <v>391</v>
      </c>
      <c r="C16" s="2">
        <v>43606.949120370402</v>
      </c>
      <c r="E16" s="2">
        <v>43606.943749999999</v>
      </c>
      <c r="F16" s="1" t="s">
        <v>13</v>
      </c>
      <c r="H16" s="1" t="s">
        <v>231</v>
      </c>
      <c r="I16" s="1" t="s">
        <v>132</v>
      </c>
      <c r="J16" s="4" t="s">
        <v>447</v>
      </c>
    </row>
    <row r="17" spans="1:10">
      <c r="A17" t="s">
        <v>386</v>
      </c>
      <c r="B17" s="1" t="s">
        <v>387</v>
      </c>
      <c r="C17" s="2">
        <v>43611.540243055599</v>
      </c>
      <c r="E17" s="2">
        <v>43611.519444444399</v>
      </c>
      <c r="F17" s="1" t="s">
        <v>8</v>
      </c>
      <c r="H17" s="1" t="s">
        <v>388</v>
      </c>
      <c r="I17" s="1" t="s">
        <v>106</v>
      </c>
      <c r="J17" s="4" t="s">
        <v>389</v>
      </c>
    </row>
    <row r="18" spans="1:10">
      <c r="A18" t="s">
        <v>383</v>
      </c>
      <c r="B18" s="1" t="s">
        <v>384</v>
      </c>
      <c r="C18" s="2">
        <v>44370.959687499999</v>
      </c>
      <c r="E18" s="2">
        <v>43626.379166666702</v>
      </c>
      <c r="F18" s="1" t="s">
        <v>13</v>
      </c>
      <c r="H18" s="1" t="s">
        <v>385</v>
      </c>
      <c r="I18" s="1" t="s">
        <v>9</v>
      </c>
    </row>
    <row r="19" spans="1:10" ht="42.75">
      <c r="A19" t="s">
        <v>380</v>
      </c>
      <c r="B19" s="1" t="s">
        <v>381</v>
      </c>
      <c r="C19" s="2">
        <v>43630.3585185185</v>
      </c>
      <c r="E19" s="2">
        <v>43630.345138888901</v>
      </c>
      <c r="F19" s="1" t="s">
        <v>8</v>
      </c>
      <c r="H19" s="1" t="s">
        <v>382</v>
      </c>
      <c r="I19" s="1" t="s">
        <v>9</v>
      </c>
      <c r="J19" s="4" t="s">
        <v>448</v>
      </c>
    </row>
    <row r="20" spans="1:10" ht="28.5">
      <c r="A20" t="s">
        <v>376</v>
      </c>
      <c r="B20" s="1" t="s">
        <v>377</v>
      </c>
      <c r="C20" s="2">
        <v>43645.067465277803</v>
      </c>
      <c r="E20" s="2">
        <v>43645.065277777801</v>
      </c>
      <c r="F20" s="1" t="s">
        <v>8</v>
      </c>
      <c r="H20" s="1" t="s">
        <v>378</v>
      </c>
      <c r="I20" s="1" t="s">
        <v>9</v>
      </c>
      <c r="J20" s="4" t="s">
        <v>379</v>
      </c>
    </row>
    <row r="21" spans="1:10" ht="28.5">
      <c r="A21" t="s">
        <v>372</v>
      </c>
      <c r="B21" s="1" t="s">
        <v>373</v>
      </c>
      <c r="C21" s="2">
        <v>43734.748807870397</v>
      </c>
      <c r="E21" s="2">
        <v>43729.793749999997</v>
      </c>
      <c r="F21" s="1" t="s">
        <v>13</v>
      </c>
      <c r="H21" s="1" t="s">
        <v>374</v>
      </c>
      <c r="I21" s="1" t="s">
        <v>375</v>
      </c>
      <c r="J21" s="4" t="s">
        <v>449</v>
      </c>
    </row>
    <row r="22" spans="1:10" ht="28.5">
      <c r="A22" t="s">
        <v>369</v>
      </c>
      <c r="B22" s="1" t="s">
        <v>370</v>
      </c>
      <c r="C22" s="2">
        <v>43731.620347222197</v>
      </c>
      <c r="E22" s="2">
        <v>43731.616666666698</v>
      </c>
      <c r="F22" s="1" t="s">
        <v>13</v>
      </c>
      <c r="H22" s="1" t="s">
        <v>371</v>
      </c>
      <c r="I22" s="1" t="s">
        <v>22</v>
      </c>
      <c r="J22" s="4" t="s">
        <v>450</v>
      </c>
    </row>
    <row r="23" spans="1:10" ht="71.25">
      <c r="A23" t="s">
        <v>366</v>
      </c>
      <c r="B23" s="1" t="s">
        <v>367</v>
      </c>
      <c r="C23" s="2">
        <v>43755.3838888889</v>
      </c>
      <c r="E23" s="2">
        <v>43755.379166666702</v>
      </c>
      <c r="F23" s="1" t="s">
        <v>8</v>
      </c>
      <c r="H23" s="1" t="s">
        <v>317</v>
      </c>
      <c r="I23" s="1" t="s">
        <v>22</v>
      </c>
      <c r="J23" s="4" t="s">
        <v>368</v>
      </c>
    </row>
    <row r="24" spans="1:10">
      <c r="A24" t="s">
        <v>363</v>
      </c>
      <c r="B24" s="1" t="s">
        <v>364</v>
      </c>
      <c r="C24" s="2">
        <v>43761.3821412037</v>
      </c>
      <c r="E24" s="2">
        <v>43761.367361111101</v>
      </c>
      <c r="F24" s="1" t="s">
        <v>8</v>
      </c>
      <c r="H24" s="1" t="s">
        <v>365</v>
      </c>
      <c r="I24" s="1" t="s">
        <v>9</v>
      </c>
    </row>
    <row r="25" spans="1:10" ht="28.5">
      <c r="A25" t="s">
        <v>359</v>
      </c>
      <c r="B25" s="1" t="s">
        <v>360</v>
      </c>
      <c r="C25" s="2">
        <v>43765.2800347222</v>
      </c>
      <c r="E25" s="2">
        <v>43765.002777777801</v>
      </c>
      <c r="F25" s="1" t="s">
        <v>13</v>
      </c>
      <c r="H25" s="1" t="s">
        <v>361</v>
      </c>
      <c r="I25" s="1" t="s">
        <v>22</v>
      </c>
      <c r="J25" s="4" t="s">
        <v>362</v>
      </c>
    </row>
    <row r="26" spans="1:10" ht="71.25">
      <c r="A26" t="s">
        <v>355</v>
      </c>
      <c r="B26" s="1" t="s">
        <v>356</v>
      </c>
      <c r="C26" s="2">
        <v>43765.365671296298</v>
      </c>
      <c r="E26" s="2">
        <v>43765.362500000003</v>
      </c>
      <c r="F26" s="1" t="s">
        <v>8</v>
      </c>
      <c r="H26" s="1" t="s">
        <v>357</v>
      </c>
      <c r="I26" s="1" t="s">
        <v>22</v>
      </c>
      <c r="J26" s="4" t="s">
        <v>358</v>
      </c>
    </row>
    <row r="27" spans="1:10" ht="71.25">
      <c r="A27" t="s">
        <v>352</v>
      </c>
      <c r="B27" s="1" t="s">
        <v>353</v>
      </c>
      <c r="C27" s="2">
        <v>43821.626944444397</v>
      </c>
      <c r="E27" s="2">
        <v>43782.460416666698</v>
      </c>
      <c r="F27" s="1" t="s">
        <v>8</v>
      </c>
      <c r="H27" s="1" t="s">
        <v>354</v>
      </c>
      <c r="I27" s="1" t="s">
        <v>106</v>
      </c>
      <c r="J27" s="4" t="s">
        <v>451</v>
      </c>
    </row>
    <row r="28" spans="1:10">
      <c r="A28" t="s">
        <v>349</v>
      </c>
      <c r="B28" s="1" t="s">
        <v>350</v>
      </c>
      <c r="C28" s="2">
        <v>43790.446458333303</v>
      </c>
      <c r="E28" s="2">
        <v>43790.440972222197</v>
      </c>
      <c r="F28" s="1" t="s">
        <v>8</v>
      </c>
      <c r="H28" s="1" t="s">
        <v>351</v>
      </c>
      <c r="I28" s="1" t="s">
        <v>106</v>
      </c>
    </row>
    <row r="29" spans="1:10" ht="99.75">
      <c r="A29" t="s">
        <v>346</v>
      </c>
      <c r="B29" s="1" t="s">
        <v>347</v>
      </c>
      <c r="C29" s="2">
        <v>43803.724803240701</v>
      </c>
      <c r="E29" s="2">
        <v>43803.721527777801</v>
      </c>
      <c r="F29" s="1" t="s">
        <v>8</v>
      </c>
      <c r="H29" s="1" t="s">
        <v>283</v>
      </c>
      <c r="I29" s="1" t="s">
        <v>22</v>
      </c>
      <c r="J29" s="4" t="s">
        <v>348</v>
      </c>
    </row>
    <row r="30" spans="1:10" ht="42.75">
      <c r="A30" t="s">
        <v>342</v>
      </c>
      <c r="B30" s="1" t="s">
        <v>343</v>
      </c>
      <c r="C30" s="2">
        <v>43804.741261574098</v>
      </c>
      <c r="E30" s="2">
        <v>43804.7368055556</v>
      </c>
      <c r="F30" s="1" t="s">
        <v>8</v>
      </c>
      <c r="H30" s="1" t="s">
        <v>344</v>
      </c>
      <c r="I30" s="1" t="s">
        <v>22</v>
      </c>
      <c r="J30" s="4" t="s">
        <v>345</v>
      </c>
    </row>
    <row r="31" spans="1:10" ht="71.25">
      <c r="A31" t="s">
        <v>338</v>
      </c>
      <c r="B31" s="1" t="s">
        <v>339</v>
      </c>
      <c r="C31" s="2">
        <v>43811.614988425899</v>
      </c>
      <c r="E31" s="2">
        <v>43811.559722222199</v>
      </c>
      <c r="F31" s="1" t="s">
        <v>13</v>
      </c>
      <c r="H31" s="1" t="s">
        <v>340</v>
      </c>
      <c r="I31" s="1" t="s">
        <v>132</v>
      </c>
      <c r="J31" s="4" t="s">
        <v>341</v>
      </c>
    </row>
    <row r="32" spans="1:10" ht="42.75">
      <c r="A32" t="s">
        <v>335</v>
      </c>
      <c r="B32" s="1" t="s">
        <v>336</v>
      </c>
      <c r="C32" s="2">
        <v>43872.447314814803</v>
      </c>
      <c r="E32" s="2">
        <v>43864.965972222199</v>
      </c>
      <c r="F32" s="1" t="s">
        <v>8</v>
      </c>
      <c r="H32" s="1" t="s">
        <v>54</v>
      </c>
      <c r="I32" s="1" t="s">
        <v>9</v>
      </c>
      <c r="J32" s="4" t="s">
        <v>337</v>
      </c>
    </row>
    <row r="33" spans="1:10" ht="99.75">
      <c r="A33" t="s">
        <v>332</v>
      </c>
      <c r="B33" s="1" t="s">
        <v>333</v>
      </c>
      <c r="C33" s="2">
        <v>43865.790671296301</v>
      </c>
      <c r="E33" s="2">
        <v>43865.787499999999</v>
      </c>
      <c r="F33" s="1" t="s">
        <v>8</v>
      </c>
      <c r="H33" s="1" t="s">
        <v>74</v>
      </c>
      <c r="I33" s="1" t="s">
        <v>9</v>
      </c>
      <c r="J33" s="4" t="s">
        <v>334</v>
      </c>
    </row>
    <row r="34" spans="1:10">
      <c r="A34" t="s">
        <v>329</v>
      </c>
      <c r="B34" s="1" t="s">
        <v>330</v>
      </c>
      <c r="C34" s="2">
        <v>43865.816886574103</v>
      </c>
      <c r="E34" s="2">
        <v>43865.815277777801</v>
      </c>
      <c r="F34" s="1" t="s">
        <v>8</v>
      </c>
      <c r="H34" s="1" t="s">
        <v>54</v>
      </c>
      <c r="I34" s="1" t="s">
        <v>9</v>
      </c>
      <c r="J34" s="4" t="s">
        <v>331</v>
      </c>
    </row>
    <row r="35" spans="1:10" ht="28.5">
      <c r="A35" t="s">
        <v>325</v>
      </c>
      <c r="B35" s="1" t="s">
        <v>326</v>
      </c>
      <c r="C35" s="2">
        <v>43865.842499999999</v>
      </c>
      <c r="E35" s="2">
        <v>43865.8305555556</v>
      </c>
      <c r="F35" s="1" t="s">
        <v>8</v>
      </c>
      <c r="H35" s="1" t="s">
        <v>327</v>
      </c>
      <c r="I35" s="1" t="s">
        <v>9</v>
      </c>
      <c r="J35" s="4" t="s">
        <v>328</v>
      </c>
    </row>
    <row r="36" spans="1:10">
      <c r="A36" t="s">
        <v>322</v>
      </c>
      <c r="B36" s="1" t="s">
        <v>323</v>
      </c>
      <c r="C36" s="2">
        <v>43867.501793981501</v>
      </c>
      <c r="E36" s="2">
        <v>43867.581944444399</v>
      </c>
      <c r="F36" s="1" t="s">
        <v>13</v>
      </c>
      <c r="H36" s="1" t="s">
        <v>324</v>
      </c>
      <c r="I36" s="1" t="s">
        <v>22</v>
      </c>
    </row>
    <row r="37" spans="1:10" ht="42.75">
      <c r="A37" t="s">
        <v>319</v>
      </c>
      <c r="B37" s="1" t="s">
        <v>320</v>
      </c>
      <c r="C37" s="2">
        <v>43888.306331018503</v>
      </c>
      <c r="E37" s="2">
        <v>43888.304166666698</v>
      </c>
      <c r="F37" s="1" t="s">
        <v>8</v>
      </c>
      <c r="H37" s="1" t="s">
        <v>46</v>
      </c>
      <c r="I37" s="1" t="s">
        <v>9</v>
      </c>
      <c r="J37" s="4" t="s">
        <v>321</v>
      </c>
    </row>
    <row r="38" spans="1:10" ht="85.5">
      <c r="A38" t="s">
        <v>315</v>
      </c>
      <c r="B38" s="1" t="s">
        <v>316</v>
      </c>
      <c r="C38" s="2">
        <v>43893.292662036998</v>
      </c>
      <c r="E38" s="2">
        <v>43893.289583333302</v>
      </c>
      <c r="F38" s="1" t="s">
        <v>8</v>
      </c>
      <c r="H38" s="1" t="s">
        <v>317</v>
      </c>
      <c r="I38" s="1" t="s">
        <v>22</v>
      </c>
      <c r="J38" s="4" t="s">
        <v>318</v>
      </c>
    </row>
    <row r="39" spans="1:10">
      <c r="A39" t="s">
        <v>308</v>
      </c>
      <c r="B39" s="1" t="s">
        <v>309</v>
      </c>
      <c r="C39" s="2">
        <v>43942.297500000001</v>
      </c>
      <c r="E39" s="2">
        <v>43942.224305555603</v>
      </c>
      <c r="F39" s="1" t="s">
        <v>8</v>
      </c>
      <c r="H39" s="1" t="s">
        <v>310</v>
      </c>
      <c r="I39" s="1" t="s">
        <v>22</v>
      </c>
      <c r="J39" s="4" t="s">
        <v>311</v>
      </c>
    </row>
    <row r="40" spans="1:10" ht="57">
      <c r="A40" t="s">
        <v>312</v>
      </c>
      <c r="B40" s="1" t="s">
        <v>313</v>
      </c>
      <c r="C40" s="2">
        <v>43942.292986111097</v>
      </c>
      <c r="E40" s="2">
        <v>43942.290972222203</v>
      </c>
      <c r="F40" s="1" t="s">
        <v>13</v>
      </c>
      <c r="H40" s="1" t="s">
        <v>314</v>
      </c>
      <c r="I40" s="1" t="s">
        <v>152</v>
      </c>
      <c r="J40" s="4" t="s">
        <v>452</v>
      </c>
    </row>
    <row r="41" spans="1:10">
      <c r="A41" t="s">
        <v>305</v>
      </c>
      <c r="B41" s="1" t="s">
        <v>306</v>
      </c>
      <c r="C41" s="2">
        <v>43942.901527777802</v>
      </c>
      <c r="E41" s="2">
        <v>43942.882638888899</v>
      </c>
      <c r="F41" s="1" t="s">
        <v>13</v>
      </c>
      <c r="H41" s="1" t="s">
        <v>307</v>
      </c>
      <c r="I41" s="1" t="s">
        <v>9</v>
      </c>
      <c r="J41" s="4" t="s">
        <v>453</v>
      </c>
    </row>
    <row r="42" spans="1:10">
      <c r="A42" t="s">
        <v>301</v>
      </c>
      <c r="B42" s="1" t="s">
        <v>302</v>
      </c>
      <c r="C42" s="2">
        <v>43963.633993055599</v>
      </c>
      <c r="E42" s="2">
        <v>43954.502777777801</v>
      </c>
      <c r="F42" s="1" t="s">
        <v>13</v>
      </c>
      <c r="H42" s="1" t="s">
        <v>303</v>
      </c>
      <c r="I42" s="1" t="s">
        <v>9</v>
      </c>
      <c r="J42" s="4" t="s">
        <v>304</v>
      </c>
    </row>
    <row r="43" spans="1:10" ht="28.5">
      <c r="A43" t="s">
        <v>298</v>
      </c>
      <c r="B43" s="1" t="s">
        <v>299</v>
      </c>
      <c r="C43" s="2">
        <v>44045.006516203699</v>
      </c>
      <c r="E43" s="2">
        <v>44045.003472222197</v>
      </c>
      <c r="F43" s="1" t="s">
        <v>8</v>
      </c>
      <c r="H43" s="1" t="s">
        <v>235</v>
      </c>
      <c r="I43" s="1" t="s">
        <v>9</v>
      </c>
      <c r="J43" s="4" t="s">
        <v>300</v>
      </c>
    </row>
    <row r="44" spans="1:10" ht="57">
      <c r="A44" t="s">
        <v>295</v>
      </c>
      <c r="B44" s="1" t="s">
        <v>296</v>
      </c>
      <c r="C44" s="2">
        <v>44058.012777777803</v>
      </c>
      <c r="E44" s="2">
        <v>44058.011111111096</v>
      </c>
      <c r="F44" s="1" t="s">
        <v>8</v>
      </c>
      <c r="H44" s="1" t="s">
        <v>46</v>
      </c>
      <c r="I44" s="1" t="s">
        <v>9</v>
      </c>
      <c r="J44" s="4" t="s">
        <v>297</v>
      </c>
    </row>
    <row r="45" spans="1:10">
      <c r="A45" t="s">
        <v>291</v>
      </c>
      <c r="B45" s="1" t="s">
        <v>292</v>
      </c>
      <c r="C45" s="2">
        <v>44059.584351851903</v>
      </c>
      <c r="E45" s="2">
        <v>44059.582638888904</v>
      </c>
      <c r="F45" s="1" t="s">
        <v>8</v>
      </c>
      <c r="H45" s="1" t="s">
        <v>293</v>
      </c>
      <c r="I45" s="1" t="s">
        <v>22</v>
      </c>
      <c r="J45" s="4" t="s">
        <v>294</v>
      </c>
    </row>
    <row r="46" spans="1:10">
      <c r="A46" t="s">
        <v>288</v>
      </c>
      <c r="B46" s="1" t="s">
        <v>289</v>
      </c>
      <c r="C46" s="2">
        <v>44165.601678240702</v>
      </c>
      <c r="E46" s="2">
        <v>44080.491666666698</v>
      </c>
      <c r="F46" s="1" t="s">
        <v>8</v>
      </c>
      <c r="H46" s="1" t="s">
        <v>290</v>
      </c>
      <c r="I46" s="1" t="s">
        <v>22</v>
      </c>
    </row>
    <row r="47" spans="1:10" ht="114">
      <c r="A47" t="s">
        <v>284</v>
      </c>
      <c r="B47" s="1" t="s">
        <v>285</v>
      </c>
      <c r="C47" s="2">
        <v>44114.408206018503</v>
      </c>
      <c r="E47" s="2">
        <v>44081.688888888901</v>
      </c>
      <c r="F47" s="1" t="s">
        <v>8</v>
      </c>
      <c r="H47" s="1" t="s">
        <v>286</v>
      </c>
      <c r="I47" s="1" t="s">
        <v>22</v>
      </c>
      <c r="J47" s="4" t="s">
        <v>287</v>
      </c>
    </row>
    <row r="48" spans="1:10" ht="71.25">
      <c r="A48" t="s">
        <v>281</v>
      </c>
      <c r="B48" s="1" t="s">
        <v>282</v>
      </c>
      <c r="C48" s="2">
        <v>44093.001203703701</v>
      </c>
      <c r="E48" s="2">
        <v>44092.998611111099</v>
      </c>
      <c r="F48" s="1" t="s">
        <v>8</v>
      </c>
      <c r="H48" s="1" t="s">
        <v>283</v>
      </c>
      <c r="I48" s="1" t="s">
        <v>22</v>
      </c>
      <c r="J48" s="4" t="s">
        <v>454</v>
      </c>
    </row>
    <row r="49" spans="1:10" ht="57">
      <c r="A49" t="s">
        <v>277</v>
      </c>
      <c r="B49" s="1" t="s">
        <v>278</v>
      </c>
      <c r="C49" s="2">
        <v>44093.170138888898</v>
      </c>
      <c r="E49" s="2">
        <v>44093.167361111096</v>
      </c>
      <c r="F49" s="1" t="s">
        <v>8</v>
      </c>
      <c r="H49" s="1" t="s">
        <v>279</v>
      </c>
      <c r="I49" s="1" t="s">
        <v>22</v>
      </c>
      <c r="J49" s="4" t="s">
        <v>280</v>
      </c>
    </row>
    <row r="50" spans="1:10" ht="42.75">
      <c r="A50" t="s">
        <v>273</v>
      </c>
      <c r="B50" s="1" t="s">
        <v>274</v>
      </c>
      <c r="C50" s="2">
        <v>44095.870648148099</v>
      </c>
      <c r="E50" s="2">
        <v>44095.867361111101</v>
      </c>
      <c r="F50" s="1" t="s">
        <v>8</v>
      </c>
      <c r="H50" s="1" t="s">
        <v>275</v>
      </c>
      <c r="I50" s="1" t="s">
        <v>22</v>
      </c>
      <c r="J50" s="4" t="s">
        <v>276</v>
      </c>
    </row>
    <row r="51" spans="1:10" ht="28.5">
      <c r="A51" t="s">
        <v>269</v>
      </c>
      <c r="B51" s="1" t="s">
        <v>270</v>
      </c>
      <c r="C51" s="2">
        <v>44096.356064814798</v>
      </c>
      <c r="E51" s="2">
        <v>44096.345138888901</v>
      </c>
      <c r="F51" s="1" t="s">
        <v>13</v>
      </c>
      <c r="H51" s="1" t="s">
        <v>271</v>
      </c>
      <c r="I51" s="1" t="s">
        <v>22</v>
      </c>
      <c r="J51" s="4" t="s">
        <v>272</v>
      </c>
    </row>
    <row r="52" spans="1:10" ht="42.75">
      <c r="A52" t="s">
        <v>265</v>
      </c>
      <c r="B52" s="1" t="s">
        <v>266</v>
      </c>
      <c r="C52" s="2">
        <v>44131.5162962963</v>
      </c>
      <c r="E52" s="2">
        <v>44098.4506944444</v>
      </c>
      <c r="F52" s="1" t="s">
        <v>8</v>
      </c>
      <c r="H52" s="1" t="s">
        <v>267</v>
      </c>
      <c r="I52" s="1" t="s">
        <v>9</v>
      </c>
      <c r="J52" s="4" t="s">
        <v>268</v>
      </c>
    </row>
    <row r="53" spans="1:10" ht="85.5">
      <c r="A53" t="s">
        <v>261</v>
      </c>
      <c r="B53" s="1" t="s">
        <v>262</v>
      </c>
      <c r="C53" s="2">
        <v>44108.864953703698</v>
      </c>
      <c r="E53" s="2">
        <v>44108.815972222197</v>
      </c>
      <c r="F53" s="1" t="s">
        <v>8</v>
      </c>
      <c r="H53" s="1" t="s">
        <v>263</v>
      </c>
      <c r="I53" s="1" t="s">
        <v>152</v>
      </c>
      <c r="J53" s="4" t="s">
        <v>264</v>
      </c>
    </row>
    <row r="54" spans="1:10" ht="57">
      <c r="A54" t="s">
        <v>258</v>
      </c>
      <c r="B54" s="1" t="s">
        <v>259</v>
      </c>
      <c r="C54" s="2">
        <v>44109.331331018497</v>
      </c>
      <c r="E54" s="2">
        <v>44109.329166666699</v>
      </c>
      <c r="F54" s="1" t="s">
        <v>8</v>
      </c>
      <c r="H54" s="1" t="s">
        <v>248</v>
      </c>
      <c r="I54" s="1" t="s">
        <v>106</v>
      </c>
      <c r="J54" s="4" t="s">
        <v>260</v>
      </c>
    </row>
    <row r="55" spans="1:10" ht="28.5">
      <c r="A55" t="s">
        <v>254</v>
      </c>
      <c r="B55" s="1" t="s">
        <v>255</v>
      </c>
      <c r="C55" s="2">
        <v>44109.3827199074</v>
      </c>
      <c r="E55" s="2">
        <v>44109.379166666702</v>
      </c>
      <c r="F55" s="1" t="s">
        <v>8</v>
      </c>
      <c r="H55" s="1" t="s">
        <v>256</v>
      </c>
      <c r="I55" s="1" t="s">
        <v>106</v>
      </c>
      <c r="J55" s="4" t="s">
        <v>257</v>
      </c>
    </row>
    <row r="56" spans="1:10" ht="57">
      <c r="A56" t="s">
        <v>250</v>
      </c>
      <c r="B56" s="1" t="s">
        <v>251</v>
      </c>
      <c r="C56" s="2">
        <v>44110.867476851898</v>
      </c>
      <c r="E56" s="2">
        <v>44110.864583333299</v>
      </c>
      <c r="F56" s="1" t="s">
        <v>8</v>
      </c>
      <c r="H56" s="1" t="s">
        <v>252</v>
      </c>
      <c r="I56" s="1" t="s">
        <v>106</v>
      </c>
      <c r="J56" s="4" t="s">
        <v>253</v>
      </c>
    </row>
    <row r="57" spans="1:10" ht="42.75">
      <c r="A57" t="s">
        <v>246</v>
      </c>
      <c r="B57" s="1" t="s">
        <v>247</v>
      </c>
      <c r="C57" s="2">
        <v>44126.9156365741</v>
      </c>
      <c r="E57" s="2">
        <v>44126.913194444402</v>
      </c>
      <c r="F57" s="1" t="s">
        <v>8</v>
      </c>
      <c r="H57" s="1" t="s">
        <v>248</v>
      </c>
      <c r="I57" s="1" t="s">
        <v>106</v>
      </c>
      <c r="J57" s="4" t="s">
        <v>249</v>
      </c>
    </row>
    <row r="58" spans="1:10" ht="42.75">
      <c r="A58" t="s">
        <v>242</v>
      </c>
      <c r="B58" s="1" t="s">
        <v>243</v>
      </c>
      <c r="C58" s="2">
        <v>44126.9197569444</v>
      </c>
      <c r="E58" s="2">
        <v>44126.916666666701</v>
      </c>
      <c r="F58" s="1" t="s">
        <v>8</v>
      </c>
      <c r="H58" s="1" t="s">
        <v>244</v>
      </c>
      <c r="I58" s="1" t="s">
        <v>106</v>
      </c>
      <c r="J58" s="4" t="s">
        <v>245</v>
      </c>
    </row>
    <row r="59" spans="1:10">
      <c r="A59" t="s">
        <v>239</v>
      </c>
      <c r="B59" s="1" t="s">
        <v>240</v>
      </c>
      <c r="C59" s="2">
        <v>44129.446111111101</v>
      </c>
      <c r="E59" s="2">
        <v>44128.443749999999</v>
      </c>
      <c r="F59" s="1" t="s">
        <v>8</v>
      </c>
      <c r="H59" s="1" t="s">
        <v>241</v>
      </c>
      <c r="I59" s="1" t="s">
        <v>106</v>
      </c>
    </row>
    <row r="60" spans="1:10" ht="57">
      <c r="A60" t="s">
        <v>236</v>
      </c>
      <c r="B60" s="1" t="s">
        <v>237</v>
      </c>
      <c r="C60" s="2">
        <v>44129.839814814797</v>
      </c>
      <c r="E60" s="2">
        <v>44129.836805555598</v>
      </c>
      <c r="F60" s="1" t="s">
        <v>8</v>
      </c>
      <c r="H60" s="1" t="s">
        <v>238</v>
      </c>
      <c r="I60" s="1" t="s">
        <v>22</v>
      </c>
      <c r="J60" s="4" t="s">
        <v>455</v>
      </c>
    </row>
    <row r="61" spans="1:10" ht="71.25">
      <c r="A61" t="s">
        <v>233</v>
      </c>
      <c r="B61" s="1" t="s">
        <v>234</v>
      </c>
      <c r="C61" s="2">
        <v>44130.328402777799</v>
      </c>
      <c r="E61" s="2">
        <v>44129.971527777801</v>
      </c>
      <c r="F61" s="1" t="s">
        <v>8</v>
      </c>
      <c r="H61" s="1" t="s">
        <v>235</v>
      </c>
      <c r="I61" s="1" t="s">
        <v>9</v>
      </c>
      <c r="J61" s="4" t="s">
        <v>456</v>
      </c>
    </row>
    <row r="62" spans="1:10" ht="28.5">
      <c r="A62" t="s">
        <v>229</v>
      </c>
      <c r="B62" s="1" t="s">
        <v>230</v>
      </c>
      <c r="C62" s="2">
        <v>44130.867245370398</v>
      </c>
      <c r="E62" s="2">
        <v>44130.8125</v>
      </c>
      <c r="F62" s="1" t="s">
        <v>13</v>
      </c>
      <c r="H62" s="1" t="s">
        <v>231</v>
      </c>
      <c r="I62" s="1" t="s">
        <v>22</v>
      </c>
      <c r="J62" s="4" t="s">
        <v>232</v>
      </c>
    </row>
    <row r="63" spans="1:10" ht="28.5">
      <c r="A63" t="s">
        <v>225</v>
      </c>
      <c r="B63" s="1" t="s">
        <v>226</v>
      </c>
      <c r="C63" s="2">
        <v>44130.841296296298</v>
      </c>
      <c r="E63" s="2">
        <v>44130.836111111101</v>
      </c>
      <c r="F63" s="1" t="s">
        <v>8</v>
      </c>
      <c r="H63" s="1" t="s">
        <v>227</v>
      </c>
      <c r="I63" s="1" t="s">
        <v>22</v>
      </c>
      <c r="J63" s="4" t="s">
        <v>228</v>
      </c>
    </row>
    <row r="64" spans="1:10" ht="28.5">
      <c r="A64" t="s">
        <v>222</v>
      </c>
      <c r="B64" s="1" t="s">
        <v>223</v>
      </c>
      <c r="C64" s="2">
        <v>44140.857187499998</v>
      </c>
      <c r="E64" s="2">
        <v>44140.854166666701</v>
      </c>
      <c r="F64" s="1" t="s">
        <v>8</v>
      </c>
      <c r="H64" s="1" t="s">
        <v>46</v>
      </c>
      <c r="I64" s="1" t="s">
        <v>9</v>
      </c>
      <c r="J64" s="4" t="s">
        <v>224</v>
      </c>
    </row>
    <row r="65" spans="1:10">
      <c r="A65" t="s">
        <v>218</v>
      </c>
      <c r="B65" s="1" t="s">
        <v>219</v>
      </c>
      <c r="C65" s="2">
        <v>44165.479293981502</v>
      </c>
      <c r="E65" s="2">
        <v>44146.413888888899</v>
      </c>
      <c r="F65" s="1" t="s">
        <v>8</v>
      </c>
      <c r="H65" s="1" t="s">
        <v>220</v>
      </c>
      <c r="I65" s="1" t="s">
        <v>9</v>
      </c>
      <c r="J65" s="4" t="s">
        <v>221</v>
      </c>
    </row>
    <row r="66" spans="1:10">
      <c r="A66" t="s">
        <v>214</v>
      </c>
      <c r="B66" s="1" t="s">
        <v>215</v>
      </c>
      <c r="C66" s="2">
        <v>44163.911666666703</v>
      </c>
      <c r="E66" s="2">
        <v>44163.907638888901</v>
      </c>
      <c r="F66" s="1" t="s">
        <v>8</v>
      </c>
      <c r="H66" s="1" t="s">
        <v>216</v>
      </c>
      <c r="I66" s="1" t="s">
        <v>9</v>
      </c>
      <c r="J66" s="4" t="s">
        <v>217</v>
      </c>
    </row>
    <row r="67" spans="1:10">
      <c r="A67" t="s">
        <v>210</v>
      </c>
      <c r="B67" s="1" t="s">
        <v>211</v>
      </c>
      <c r="C67" s="2">
        <v>44185.469085648103</v>
      </c>
      <c r="E67" s="2">
        <v>44177.754861111098</v>
      </c>
      <c r="F67" s="1" t="s">
        <v>8</v>
      </c>
      <c r="H67" s="1" t="s">
        <v>212</v>
      </c>
      <c r="I67" s="1" t="s">
        <v>9</v>
      </c>
      <c r="J67" s="4" t="s">
        <v>213</v>
      </c>
    </row>
    <row r="68" spans="1:10">
      <c r="A68" t="s">
        <v>206</v>
      </c>
      <c r="B68" s="1" t="s">
        <v>207</v>
      </c>
      <c r="C68" s="2">
        <v>44184.400590277801</v>
      </c>
      <c r="E68" s="2">
        <v>44184.396527777797</v>
      </c>
      <c r="F68" s="1" t="s">
        <v>8</v>
      </c>
      <c r="H68" s="1" t="s">
        <v>208</v>
      </c>
      <c r="I68" s="1" t="s">
        <v>9</v>
      </c>
      <c r="J68" s="4" t="s">
        <v>209</v>
      </c>
    </row>
    <row r="69" spans="1:10" ht="57">
      <c r="A69" t="s">
        <v>202</v>
      </c>
      <c r="B69" s="1" t="s">
        <v>203</v>
      </c>
      <c r="C69" s="2">
        <v>44192.559456018498</v>
      </c>
      <c r="E69" s="2">
        <v>44187.372222222199</v>
      </c>
      <c r="F69" s="1" t="s">
        <v>13</v>
      </c>
      <c r="H69" s="1" t="s">
        <v>204</v>
      </c>
      <c r="I69" s="1" t="s">
        <v>22</v>
      </c>
      <c r="J69" s="4" t="s">
        <v>205</v>
      </c>
    </row>
    <row r="70" spans="1:10" ht="42.75">
      <c r="A70" t="s">
        <v>198</v>
      </c>
      <c r="B70" s="1" t="s">
        <v>199</v>
      </c>
      <c r="C70" s="2">
        <v>44209.496759259302</v>
      </c>
      <c r="E70" s="2">
        <v>44199.474999999999</v>
      </c>
      <c r="F70" s="1" t="s">
        <v>13</v>
      </c>
      <c r="H70" s="1" t="s">
        <v>200</v>
      </c>
      <c r="I70" s="1" t="s">
        <v>106</v>
      </c>
      <c r="J70" s="4" t="s">
        <v>201</v>
      </c>
    </row>
    <row r="71" spans="1:10" ht="42.75">
      <c r="A71" t="s">
        <v>196</v>
      </c>
      <c r="B71" s="1" t="s">
        <v>197</v>
      </c>
      <c r="C71" s="2">
        <v>44227.808414351901</v>
      </c>
      <c r="E71" s="2">
        <v>44227.804861111101</v>
      </c>
      <c r="F71" s="1" t="s">
        <v>8</v>
      </c>
      <c r="H71" s="1" t="s">
        <v>54</v>
      </c>
      <c r="I71" s="1" t="s">
        <v>9</v>
      </c>
      <c r="J71" s="4" t="s">
        <v>457</v>
      </c>
    </row>
    <row r="72" spans="1:10" ht="71.25">
      <c r="A72" t="s">
        <v>190</v>
      </c>
      <c r="B72" s="1" t="s">
        <v>191</v>
      </c>
      <c r="C72" s="2">
        <v>44322.565682870401</v>
      </c>
      <c r="E72" s="2">
        <v>44317.551388888904</v>
      </c>
      <c r="F72" s="1" t="s">
        <v>8</v>
      </c>
      <c r="H72" s="1" t="s">
        <v>192</v>
      </c>
      <c r="I72" s="1" t="s">
        <v>9</v>
      </c>
      <c r="J72" s="4" t="s">
        <v>193</v>
      </c>
    </row>
    <row r="73" spans="1:10" ht="28.5">
      <c r="A73" t="s">
        <v>194</v>
      </c>
      <c r="B73" s="1" t="s">
        <v>195</v>
      </c>
      <c r="C73" s="2">
        <v>44317.941701388903</v>
      </c>
      <c r="E73" s="2">
        <v>44317.868750000001</v>
      </c>
      <c r="F73" s="1" t="s">
        <v>8</v>
      </c>
      <c r="H73" s="1" t="s">
        <v>46</v>
      </c>
      <c r="I73" s="1" t="s">
        <v>9</v>
      </c>
      <c r="J73" s="4" t="s">
        <v>458</v>
      </c>
    </row>
    <row r="74" spans="1:10" ht="42.75">
      <c r="A74" t="s">
        <v>187</v>
      </c>
      <c r="B74" s="1" t="s">
        <v>188</v>
      </c>
      <c r="C74" s="2">
        <v>44335.4123958333</v>
      </c>
      <c r="E74" s="2">
        <v>44327.666666666701</v>
      </c>
      <c r="F74" s="1" t="s">
        <v>13</v>
      </c>
      <c r="H74" s="1" t="s">
        <v>189</v>
      </c>
      <c r="I74" s="1" t="s">
        <v>106</v>
      </c>
      <c r="J74" s="4" t="s">
        <v>459</v>
      </c>
    </row>
    <row r="75" spans="1:10">
      <c r="A75" t="s">
        <v>184</v>
      </c>
      <c r="B75" s="1" t="s">
        <v>185</v>
      </c>
      <c r="C75" s="2">
        <v>44400.380682870396</v>
      </c>
      <c r="E75" s="2">
        <v>44400.346527777801</v>
      </c>
      <c r="F75" s="1" t="s">
        <v>8</v>
      </c>
      <c r="H75" s="1" t="s">
        <v>46</v>
      </c>
      <c r="I75" s="1" t="s">
        <v>9</v>
      </c>
      <c r="J75" s="4" t="s">
        <v>186</v>
      </c>
    </row>
    <row r="76" spans="1:10" ht="28.5">
      <c r="A76" t="s">
        <v>180</v>
      </c>
      <c r="B76" s="1" t="s">
        <v>181</v>
      </c>
      <c r="C76" s="2">
        <v>44479.609363425901</v>
      </c>
      <c r="E76" s="2">
        <v>44479.309027777803</v>
      </c>
      <c r="F76" s="1" t="s">
        <v>8</v>
      </c>
      <c r="H76" s="1" t="s">
        <v>182</v>
      </c>
      <c r="I76" s="1" t="s">
        <v>9</v>
      </c>
      <c r="J76" s="4" t="s">
        <v>183</v>
      </c>
    </row>
    <row r="77" spans="1:10">
      <c r="A77" t="s">
        <v>176</v>
      </c>
      <c r="B77" s="1" t="s">
        <v>177</v>
      </c>
      <c r="C77" s="2">
        <v>44510.6228819444</v>
      </c>
      <c r="E77" s="2">
        <v>44509.875694444403</v>
      </c>
      <c r="F77" s="1" t="s">
        <v>13</v>
      </c>
      <c r="H77" s="1" t="s">
        <v>178</v>
      </c>
      <c r="I77" s="1" t="s">
        <v>106</v>
      </c>
      <c r="J77" s="4" t="s">
        <v>179</v>
      </c>
    </row>
    <row r="78" spans="1:10" ht="28.5">
      <c r="A78" t="s">
        <v>172</v>
      </c>
      <c r="B78" s="1" t="s">
        <v>173</v>
      </c>
      <c r="C78" s="2">
        <v>44509.9127546296</v>
      </c>
      <c r="E78" s="2">
        <v>44509.876388888901</v>
      </c>
      <c r="F78" s="1" t="s">
        <v>8</v>
      </c>
      <c r="H78" s="1" t="s">
        <v>174</v>
      </c>
      <c r="I78" s="1" t="s">
        <v>106</v>
      </c>
      <c r="J78" s="4" t="s">
        <v>175</v>
      </c>
    </row>
    <row r="79" spans="1:10" ht="28.5">
      <c r="A79" t="s">
        <v>170</v>
      </c>
      <c r="B79" s="1" t="s">
        <v>171</v>
      </c>
      <c r="C79" s="2">
        <v>44536.810196759303</v>
      </c>
      <c r="E79" s="2">
        <v>44509.904166666704</v>
      </c>
      <c r="F79" s="1" t="s">
        <v>8</v>
      </c>
      <c r="H79" s="1" t="s">
        <v>168</v>
      </c>
      <c r="I79" s="1" t="s">
        <v>106</v>
      </c>
      <c r="J79" s="4" t="s">
        <v>169</v>
      </c>
    </row>
    <row r="80" spans="1:10" ht="28.5">
      <c r="A80" t="s">
        <v>166</v>
      </c>
      <c r="B80" s="1" t="s">
        <v>167</v>
      </c>
      <c r="C80" s="2">
        <v>44509.912789351903</v>
      </c>
      <c r="E80" s="2">
        <v>44509.905555555597</v>
      </c>
      <c r="F80" s="1" t="s">
        <v>8</v>
      </c>
      <c r="H80" s="1" t="s">
        <v>168</v>
      </c>
      <c r="I80" s="1" t="s">
        <v>106</v>
      </c>
      <c r="J80" s="4" t="s">
        <v>169</v>
      </c>
    </row>
    <row r="81" spans="1:10" ht="42.75">
      <c r="A81" t="s">
        <v>163</v>
      </c>
      <c r="B81" s="1" t="s">
        <v>164</v>
      </c>
      <c r="C81" s="2">
        <v>44510.396249999998</v>
      </c>
      <c r="E81" s="2">
        <v>44510.393750000003</v>
      </c>
      <c r="F81" s="1" t="s">
        <v>13</v>
      </c>
      <c r="H81" s="1" t="s">
        <v>160</v>
      </c>
      <c r="I81" s="1" t="s">
        <v>106</v>
      </c>
      <c r="J81" s="4" t="s">
        <v>165</v>
      </c>
    </row>
    <row r="82" spans="1:10" ht="156.75">
      <c r="A82" t="s">
        <v>161</v>
      </c>
      <c r="B82" s="1" t="s">
        <v>162</v>
      </c>
      <c r="C82" s="2">
        <v>44510.502534722204</v>
      </c>
      <c r="E82" s="2">
        <v>44510.500694444403</v>
      </c>
      <c r="F82" s="1" t="s">
        <v>13</v>
      </c>
      <c r="H82" s="1" t="s">
        <v>160</v>
      </c>
      <c r="I82" s="1" t="s">
        <v>106</v>
      </c>
      <c r="J82" s="4" t="s">
        <v>460</v>
      </c>
    </row>
    <row r="83" spans="1:10" ht="142.5">
      <c r="A83" t="s">
        <v>158</v>
      </c>
      <c r="B83" s="1" t="s">
        <v>159</v>
      </c>
      <c r="C83" s="2">
        <v>44510.5054282407</v>
      </c>
      <c r="E83" s="2">
        <v>44510.504166666702</v>
      </c>
      <c r="F83" s="1" t="s">
        <v>13</v>
      </c>
      <c r="H83" s="1" t="s">
        <v>160</v>
      </c>
      <c r="I83" s="1" t="s">
        <v>106</v>
      </c>
      <c r="J83" s="4" t="s">
        <v>461</v>
      </c>
    </row>
    <row r="84" spans="1:10" ht="42.75">
      <c r="A84" t="s">
        <v>154</v>
      </c>
      <c r="B84" s="1" t="s">
        <v>155</v>
      </c>
      <c r="C84" s="2">
        <v>44511.768067129597</v>
      </c>
      <c r="E84" s="2">
        <v>44511.364583333299</v>
      </c>
      <c r="F84" s="1" t="s">
        <v>8</v>
      </c>
      <c r="H84" s="1" t="s">
        <v>156</v>
      </c>
      <c r="I84" s="1" t="s">
        <v>152</v>
      </c>
      <c r="J84" s="4" t="s">
        <v>157</v>
      </c>
    </row>
    <row r="85" spans="1:10" ht="42.75">
      <c r="A85" t="s">
        <v>149</v>
      </c>
      <c r="B85" s="1" t="s">
        <v>150</v>
      </c>
      <c r="C85" s="2">
        <v>44511.768043981501</v>
      </c>
      <c r="E85" s="2">
        <v>44511.374305555597</v>
      </c>
      <c r="F85" s="1" t="s">
        <v>8</v>
      </c>
      <c r="H85" s="1" t="s">
        <v>151</v>
      </c>
      <c r="I85" s="1" t="s">
        <v>152</v>
      </c>
      <c r="J85" s="4" t="s">
        <v>153</v>
      </c>
    </row>
    <row r="86" spans="1:10">
      <c r="A86" t="s">
        <v>145</v>
      </c>
      <c r="B86" s="1" t="s">
        <v>146</v>
      </c>
      <c r="C86" s="2">
        <v>44536.822060185201</v>
      </c>
      <c r="E86" s="2">
        <v>44536.820138888899</v>
      </c>
      <c r="F86" s="1" t="s">
        <v>8</v>
      </c>
      <c r="H86" s="1" t="s">
        <v>147</v>
      </c>
      <c r="I86" s="1" t="s">
        <v>106</v>
      </c>
      <c r="J86" s="4" t="s">
        <v>148</v>
      </c>
    </row>
    <row r="87" spans="1:10" ht="85.5">
      <c r="A87" t="s">
        <v>137</v>
      </c>
      <c r="B87" s="1" t="s">
        <v>138</v>
      </c>
      <c r="C87" s="2">
        <v>44619.596539351798</v>
      </c>
      <c r="E87" s="2">
        <v>44614.593055555597</v>
      </c>
      <c r="F87" s="1" t="s">
        <v>8</v>
      </c>
      <c r="H87" s="1" t="s">
        <v>139</v>
      </c>
      <c r="I87" s="1" t="s">
        <v>9</v>
      </c>
      <c r="J87" s="4" t="s">
        <v>140</v>
      </c>
    </row>
    <row r="88" spans="1:10" ht="57">
      <c r="A88" t="s">
        <v>141</v>
      </c>
      <c r="B88" s="1" t="s">
        <v>142</v>
      </c>
      <c r="C88" s="2">
        <v>44627.312824074099</v>
      </c>
      <c r="E88" s="2">
        <v>44618.819444444402</v>
      </c>
      <c r="F88" s="1" t="s">
        <v>8</v>
      </c>
      <c r="H88" s="1" t="s">
        <v>143</v>
      </c>
      <c r="I88" s="1" t="s">
        <v>144</v>
      </c>
      <c r="J88" s="4" t="s">
        <v>462</v>
      </c>
    </row>
    <row r="89" spans="1:10" ht="114">
      <c r="A89" t="s">
        <v>133</v>
      </c>
      <c r="B89" s="1" t="s">
        <v>134</v>
      </c>
      <c r="C89" s="2">
        <v>44630.4074652778</v>
      </c>
      <c r="E89" s="2">
        <v>44625.875</v>
      </c>
      <c r="F89" s="1" t="s">
        <v>8</v>
      </c>
      <c r="H89" s="1" t="s">
        <v>135</v>
      </c>
      <c r="I89" s="1" t="s">
        <v>9</v>
      </c>
      <c r="J89" s="4" t="s">
        <v>136</v>
      </c>
    </row>
    <row r="90" spans="1:10" ht="28.5">
      <c r="A90" t="s">
        <v>128</v>
      </c>
      <c r="B90" s="1" t="s">
        <v>129</v>
      </c>
      <c r="C90" s="2">
        <v>44662.6547685185</v>
      </c>
      <c r="E90" s="2">
        <v>44626.968055555597</v>
      </c>
      <c r="F90" s="1" t="s">
        <v>13</v>
      </c>
      <c r="H90" s="1" t="s">
        <v>131</v>
      </c>
      <c r="I90" s="1" t="s">
        <v>132</v>
      </c>
      <c r="J90" s="4" t="s">
        <v>463</v>
      </c>
    </row>
    <row r="91" spans="1:10" ht="71.25">
      <c r="A91" t="s">
        <v>125</v>
      </c>
      <c r="B91" s="1" t="s">
        <v>126</v>
      </c>
      <c r="C91" s="2">
        <v>44630.575474537</v>
      </c>
      <c r="E91" s="2">
        <v>44629.861111111102</v>
      </c>
      <c r="F91" s="1" t="s">
        <v>8</v>
      </c>
      <c r="H91" s="1" t="s">
        <v>127</v>
      </c>
      <c r="I91" s="1" t="s">
        <v>9</v>
      </c>
      <c r="J91" s="4" t="s">
        <v>464</v>
      </c>
    </row>
    <row r="92" spans="1:10" ht="42.75">
      <c r="A92" t="s">
        <v>121</v>
      </c>
      <c r="B92" s="1" t="s">
        <v>122</v>
      </c>
      <c r="C92" s="2">
        <v>44630.577187499999</v>
      </c>
      <c r="E92" s="2">
        <v>44629.904166666704</v>
      </c>
      <c r="F92" s="1" t="s">
        <v>8</v>
      </c>
      <c r="H92" s="1" t="s">
        <v>123</v>
      </c>
      <c r="I92" s="1" t="s">
        <v>9</v>
      </c>
      <c r="J92" s="4" t="s">
        <v>124</v>
      </c>
    </row>
    <row r="93" spans="1:10" ht="57">
      <c r="A93" t="s">
        <v>118</v>
      </c>
      <c r="B93" s="1" t="s">
        <v>119</v>
      </c>
      <c r="C93" s="2">
        <v>44662.335046296299</v>
      </c>
      <c r="E93" s="2">
        <v>44651.40625</v>
      </c>
      <c r="F93" s="1" t="s">
        <v>13</v>
      </c>
      <c r="H93" s="1" t="s">
        <v>120</v>
      </c>
      <c r="I93" s="1" t="s">
        <v>106</v>
      </c>
      <c r="J93" s="4" t="s">
        <v>465</v>
      </c>
    </row>
    <row r="94" spans="1:10">
      <c r="A94" t="s">
        <v>115</v>
      </c>
      <c r="B94" s="1" t="s">
        <v>116</v>
      </c>
      <c r="C94" s="2">
        <v>44702.303749999999</v>
      </c>
      <c r="E94" s="2">
        <v>44702.3</v>
      </c>
      <c r="F94" s="1" t="s">
        <v>8</v>
      </c>
      <c r="H94" s="1" t="s">
        <v>45</v>
      </c>
      <c r="I94" s="1" t="s">
        <v>9</v>
      </c>
      <c r="J94" s="4" t="s">
        <v>117</v>
      </c>
    </row>
    <row r="95" spans="1:10" ht="28.5">
      <c r="A95" t="s">
        <v>111</v>
      </c>
      <c r="B95" s="1" t="s">
        <v>112</v>
      </c>
      <c r="C95" s="2">
        <v>44705.7194212963</v>
      </c>
      <c r="E95" s="2">
        <v>44705.703472222202</v>
      </c>
      <c r="F95" s="1" t="s">
        <v>8</v>
      </c>
      <c r="H95" s="1" t="s">
        <v>113</v>
      </c>
      <c r="I95" s="1" t="s">
        <v>26</v>
      </c>
      <c r="J95" s="4" t="s">
        <v>114</v>
      </c>
    </row>
    <row r="96" spans="1:10" ht="28.5">
      <c r="A96" t="s">
        <v>108</v>
      </c>
      <c r="B96" s="1" t="s">
        <v>109</v>
      </c>
      <c r="C96" s="2">
        <v>44773.290069444403</v>
      </c>
      <c r="E96" s="2">
        <v>44772.318055555603</v>
      </c>
      <c r="F96" s="1" t="s">
        <v>8</v>
      </c>
      <c r="H96" s="1" t="s">
        <v>110</v>
      </c>
      <c r="I96" s="1" t="s">
        <v>9</v>
      </c>
      <c r="J96" s="4" t="s">
        <v>466</v>
      </c>
    </row>
    <row r="97" spans="1:10">
      <c r="A97" t="s">
        <v>103</v>
      </c>
      <c r="B97" s="1" t="s">
        <v>104</v>
      </c>
      <c r="C97" s="2">
        <v>44794.660833333299</v>
      </c>
      <c r="E97" s="2">
        <v>44783.658333333296</v>
      </c>
      <c r="F97" s="1" t="s">
        <v>13</v>
      </c>
      <c r="H97" s="1" t="s">
        <v>105</v>
      </c>
      <c r="I97" s="1" t="s">
        <v>106</v>
      </c>
      <c r="J97" s="4" t="s">
        <v>107</v>
      </c>
    </row>
    <row r="98" spans="1:10">
      <c r="A98" t="s">
        <v>99</v>
      </c>
      <c r="B98" s="1" t="s">
        <v>100</v>
      </c>
      <c r="C98" s="2">
        <v>44864.310104166703</v>
      </c>
      <c r="E98" s="2">
        <v>44864.307638888902</v>
      </c>
      <c r="F98" s="1" t="s">
        <v>13</v>
      </c>
      <c r="H98" s="1" t="s">
        <v>101</v>
      </c>
      <c r="I98" s="1" t="s">
        <v>22</v>
      </c>
      <c r="J98" s="4" t="s">
        <v>102</v>
      </c>
    </row>
    <row r="99" spans="1:10">
      <c r="A99" t="s">
        <v>97</v>
      </c>
      <c r="B99" s="1" t="s">
        <v>98</v>
      </c>
      <c r="C99" s="2">
        <v>44867.294976851903</v>
      </c>
      <c r="E99" s="2">
        <v>44867.291666666701</v>
      </c>
      <c r="F99" s="1" t="s">
        <v>8</v>
      </c>
      <c r="H99" s="1" t="s">
        <v>54</v>
      </c>
      <c r="I99" s="1" t="s">
        <v>9</v>
      </c>
      <c r="J99" s="4" t="s">
        <v>467</v>
      </c>
    </row>
    <row r="100" spans="1:10" ht="85.5">
      <c r="A100" t="s">
        <v>95</v>
      </c>
      <c r="B100" s="1" t="s">
        <v>96</v>
      </c>
      <c r="C100" s="2">
        <v>44886.746701388904</v>
      </c>
      <c r="E100" s="2">
        <v>44867.345833333296</v>
      </c>
      <c r="F100" s="1" t="s">
        <v>8</v>
      </c>
      <c r="H100" s="1" t="s">
        <v>46</v>
      </c>
      <c r="I100" s="1" t="s">
        <v>9</v>
      </c>
      <c r="J100" s="4" t="s">
        <v>468</v>
      </c>
    </row>
    <row r="101" spans="1:10" ht="28.5">
      <c r="A101" t="s">
        <v>91</v>
      </c>
      <c r="B101" s="1" t="s">
        <v>92</v>
      </c>
      <c r="C101" s="2">
        <v>44875.452442129601</v>
      </c>
      <c r="E101" s="2">
        <v>44872.4243055556</v>
      </c>
      <c r="F101" s="1" t="s">
        <v>8</v>
      </c>
      <c r="H101" s="1" t="s">
        <v>93</v>
      </c>
      <c r="I101" s="1" t="s">
        <v>9</v>
      </c>
      <c r="J101" s="4" t="s">
        <v>94</v>
      </c>
    </row>
    <row r="102" spans="1:10">
      <c r="A102" t="s">
        <v>88</v>
      </c>
      <c r="B102" s="1" t="s">
        <v>89</v>
      </c>
      <c r="C102" s="2">
        <v>44875.452280092599</v>
      </c>
      <c r="E102" s="2">
        <v>44872.545138888898</v>
      </c>
      <c r="F102" s="1" t="s">
        <v>8</v>
      </c>
      <c r="H102" s="1" t="s">
        <v>46</v>
      </c>
      <c r="I102" s="1" t="s">
        <v>9</v>
      </c>
      <c r="J102" s="4" t="s">
        <v>90</v>
      </c>
    </row>
    <row r="103" spans="1:10">
      <c r="A103" t="s">
        <v>84</v>
      </c>
      <c r="B103" s="1" t="s">
        <v>85</v>
      </c>
      <c r="C103" s="2">
        <v>44875.451747685198</v>
      </c>
      <c r="E103" s="2">
        <v>44872.747916666704</v>
      </c>
      <c r="F103" s="1" t="s">
        <v>8</v>
      </c>
      <c r="H103" s="1" t="s">
        <v>86</v>
      </c>
      <c r="I103" s="1" t="s">
        <v>9</v>
      </c>
      <c r="J103" s="4" t="s">
        <v>87</v>
      </c>
    </row>
    <row r="104" spans="1:10" ht="57">
      <c r="A104" t="s">
        <v>81</v>
      </c>
      <c r="B104" s="1" t="s">
        <v>82</v>
      </c>
      <c r="C104" s="2">
        <v>44873.6262615741</v>
      </c>
      <c r="E104" s="2">
        <v>44873.432638888902</v>
      </c>
      <c r="F104" s="1" t="s">
        <v>13</v>
      </c>
      <c r="H104" s="1" t="s">
        <v>18</v>
      </c>
      <c r="I104" s="1" t="s">
        <v>9</v>
      </c>
      <c r="J104" s="4" t="s">
        <v>83</v>
      </c>
    </row>
    <row r="105" spans="1:10" ht="28.5">
      <c r="A105" t="s">
        <v>78</v>
      </c>
      <c r="B105" s="1" t="s">
        <v>79</v>
      </c>
      <c r="C105" s="2">
        <v>44875.449525463002</v>
      </c>
      <c r="E105" s="2">
        <v>44875.342361111099</v>
      </c>
      <c r="F105" s="1" t="s">
        <v>8</v>
      </c>
      <c r="H105" s="1" t="s">
        <v>80</v>
      </c>
      <c r="I105" s="1" t="s">
        <v>9</v>
      </c>
      <c r="J105" s="4" t="s">
        <v>469</v>
      </c>
    </row>
    <row r="106" spans="1:10" ht="28.5">
      <c r="A106" t="s">
        <v>76</v>
      </c>
      <c r="B106" s="1" t="s">
        <v>77</v>
      </c>
      <c r="C106" s="2">
        <v>44875.449467592603</v>
      </c>
      <c r="E106" s="2">
        <v>44875.348611111098</v>
      </c>
      <c r="F106" s="1" t="s">
        <v>8</v>
      </c>
      <c r="H106" s="1" t="s">
        <v>54</v>
      </c>
      <c r="I106" s="1" t="s">
        <v>9</v>
      </c>
      <c r="J106" s="4" t="s">
        <v>470</v>
      </c>
    </row>
    <row r="107" spans="1:10" ht="28.5">
      <c r="A107" t="s">
        <v>72</v>
      </c>
      <c r="B107" s="1" t="s">
        <v>73</v>
      </c>
      <c r="C107" s="2">
        <v>44879.331759259301</v>
      </c>
      <c r="E107" s="2">
        <v>44879.329166666699</v>
      </c>
      <c r="F107" s="1" t="s">
        <v>8</v>
      </c>
      <c r="H107" s="1" t="s">
        <v>74</v>
      </c>
      <c r="I107" s="1" t="s">
        <v>9</v>
      </c>
      <c r="J107" s="4" t="s">
        <v>75</v>
      </c>
    </row>
    <row r="108" spans="1:10">
      <c r="A108" t="s">
        <v>70</v>
      </c>
      <c r="B108" s="1" t="s">
        <v>71</v>
      </c>
      <c r="C108" s="2">
        <v>44888.4581944444</v>
      </c>
      <c r="E108" s="2">
        <v>44881.4555555556</v>
      </c>
      <c r="F108" s="1" t="s">
        <v>8</v>
      </c>
      <c r="H108" s="1" t="s">
        <v>30</v>
      </c>
      <c r="I108" s="1" t="s">
        <v>9</v>
      </c>
    </row>
    <row r="109" spans="1:10">
      <c r="A109" t="s">
        <v>68</v>
      </c>
      <c r="B109" s="1" t="s">
        <v>69</v>
      </c>
      <c r="C109" s="2">
        <v>44895.522164351903</v>
      </c>
      <c r="E109" s="2">
        <v>44881.520833333299</v>
      </c>
      <c r="F109" s="1" t="s">
        <v>13</v>
      </c>
      <c r="H109" s="1" t="s">
        <v>21</v>
      </c>
      <c r="I109" s="1" t="s">
        <v>22</v>
      </c>
    </row>
    <row r="110" spans="1:10">
      <c r="A110" t="s">
        <v>37</v>
      </c>
      <c r="B110" s="1" t="s">
        <v>38</v>
      </c>
      <c r="C110" s="2">
        <v>44937.579224537003</v>
      </c>
      <c r="E110" s="2">
        <v>44889.577083333301</v>
      </c>
      <c r="F110" s="1" t="s">
        <v>13</v>
      </c>
      <c r="H110" s="1" t="s">
        <v>30</v>
      </c>
      <c r="I110" s="1" t="s">
        <v>9</v>
      </c>
    </row>
    <row r="111" spans="1:10">
      <c r="A111" t="s">
        <v>50</v>
      </c>
      <c r="B111" s="1" t="s">
        <v>51</v>
      </c>
      <c r="C111" s="2">
        <v>44910.642025462999</v>
      </c>
      <c r="E111" s="2">
        <v>44897.636805555601</v>
      </c>
      <c r="F111" s="1" t="s">
        <v>13</v>
      </c>
      <c r="H111" s="1" t="s">
        <v>30</v>
      </c>
      <c r="I111" s="1" t="s">
        <v>9</v>
      </c>
    </row>
    <row r="112" spans="1:10">
      <c r="A112" t="s">
        <v>63</v>
      </c>
      <c r="B112" s="1" t="s">
        <v>64</v>
      </c>
      <c r="C112" s="2">
        <v>44902.449039351901</v>
      </c>
      <c r="E112" s="2">
        <v>44901.447222222203</v>
      </c>
      <c r="F112" s="1" t="s">
        <v>13</v>
      </c>
      <c r="H112" s="1" t="s">
        <v>65</v>
      </c>
      <c r="I112" s="1" t="s">
        <v>9</v>
      </c>
    </row>
    <row r="113" spans="1:10">
      <c r="A113" t="s">
        <v>56</v>
      </c>
      <c r="B113" s="1" t="s">
        <v>57</v>
      </c>
      <c r="C113" s="2">
        <v>44902.452881944402</v>
      </c>
      <c r="E113" s="2">
        <v>44901.451388888898</v>
      </c>
      <c r="F113" s="1" t="s">
        <v>13</v>
      </c>
      <c r="H113" s="1" t="s">
        <v>58</v>
      </c>
      <c r="I113" s="1" t="s">
        <v>9</v>
      </c>
    </row>
    <row r="114" spans="1:10" ht="28.5">
      <c r="A114" t="s">
        <v>66</v>
      </c>
      <c r="B114" s="1" t="s">
        <v>67</v>
      </c>
      <c r="C114" s="2">
        <v>44941.365833333301</v>
      </c>
      <c r="E114" s="2">
        <v>44901.729166666701</v>
      </c>
      <c r="F114" s="1" t="s">
        <v>8</v>
      </c>
      <c r="H114" s="1" t="s">
        <v>45</v>
      </c>
      <c r="I114" s="1" t="s">
        <v>9</v>
      </c>
      <c r="J114" s="4" t="s">
        <v>471</v>
      </c>
    </row>
    <row r="115" spans="1:10" ht="57">
      <c r="A115" t="s">
        <v>59</v>
      </c>
      <c r="B115" s="1" t="s">
        <v>60</v>
      </c>
      <c r="C115" s="2">
        <v>44902.451226851903</v>
      </c>
      <c r="E115" s="2">
        <v>44902.45</v>
      </c>
      <c r="F115" s="1" t="s">
        <v>13</v>
      </c>
      <c r="H115" s="1" t="s">
        <v>61</v>
      </c>
      <c r="I115" s="1" t="s">
        <v>9</v>
      </c>
      <c r="J115" s="4" t="s">
        <v>62</v>
      </c>
    </row>
    <row r="116" spans="1:10">
      <c r="A116" t="s">
        <v>52</v>
      </c>
      <c r="B116" s="1" t="s">
        <v>53</v>
      </c>
      <c r="C116" s="2">
        <v>44903.291342592602</v>
      </c>
      <c r="E116" s="2">
        <v>44902.964583333298</v>
      </c>
      <c r="F116" s="1" t="s">
        <v>8</v>
      </c>
      <c r="H116" s="1" t="s">
        <v>54</v>
      </c>
      <c r="I116" s="1" t="s">
        <v>9</v>
      </c>
      <c r="J116" s="4" t="s">
        <v>55</v>
      </c>
    </row>
    <row r="117" spans="1:10">
      <c r="A117" t="s">
        <v>34</v>
      </c>
      <c r="B117" s="1" t="s">
        <v>35</v>
      </c>
      <c r="C117" s="2">
        <v>44937.582199074102</v>
      </c>
      <c r="E117" s="2">
        <v>44916.579861111102</v>
      </c>
      <c r="F117" s="1" t="s">
        <v>13</v>
      </c>
      <c r="H117" s="1" t="s">
        <v>36</v>
      </c>
      <c r="I117" s="1" t="s">
        <v>9</v>
      </c>
    </row>
    <row r="118" spans="1:10" ht="28.5">
      <c r="A118" t="s">
        <v>440</v>
      </c>
      <c r="B118" s="1" t="s">
        <v>441</v>
      </c>
      <c r="C118" s="2">
        <v>44916.902604166702</v>
      </c>
      <c r="E118" s="2">
        <v>44916.900694444397</v>
      </c>
      <c r="F118" s="1" t="s">
        <v>8</v>
      </c>
      <c r="H118" s="1" t="s">
        <v>442</v>
      </c>
      <c r="I118" s="1" t="s">
        <v>9</v>
      </c>
      <c r="J118" s="4" t="s">
        <v>472</v>
      </c>
    </row>
    <row r="119" spans="1:10">
      <c r="A119" t="s">
        <v>47</v>
      </c>
      <c r="B119" s="1" t="s">
        <v>48</v>
      </c>
      <c r="C119" s="2">
        <v>44934.442442129599</v>
      </c>
      <c r="E119" s="2">
        <v>44927.438888888901</v>
      </c>
      <c r="F119" s="1" t="s">
        <v>13</v>
      </c>
      <c r="H119" s="1" t="s">
        <v>49</v>
      </c>
      <c r="I119" s="1" t="s">
        <v>22</v>
      </c>
    </row>
    <row r="120" spans="1:10" ht="42.75">
      <c r="A120" t="s">
        <v>43</v>
      </c>
      <c r="B120" s="1" t="s">
        <v>44</v>
      </c>
      <c r="C120" s="2">
        <v>44957.801620370403</v>
      </c>
      <c r="E120" s="2">
        <v>44935.7368055556</v>
      </c>
      <c r="F120" s="1" t="s">
        <v>8</v>
      </c>
      <c r="H120" s="1" t="s">
        <v>46</v>
      </c>
      <c r="I120" s="1" t="s">
        <v>9</v>
      </c>
      <c r="J120" s="4" t="s">
        <v>473</v>
      </c>
    </row>
    <row r="121" spans="1:10" ht="28.5">
      <c r="A121" t="s">
        <v>39</v>
      </c>
      <c r="B121" s="1" t="s">
        <v>40</v>
      </c>
      <c r="C121" s="2">
        <v>44936.279259259303</v>
      </c>
      <c r="E121" s="2">
        <v>44935.823611111096</v>
      </c>
      <c r="F121" s="1" t="s">
        <v>8</v>
      </c>
      <c r="H121" s="1" t="s">
        <v>41</v>
      </c>
      <c r="I121" s="1" t="s">
        <v>9</v>
      </c>
      <c r="J121" s="4" t="s">
        <v>42</v>
      </c>
    </row>
    <row r="122" spans="1:10" ht="128.25">
      <c r="A122" t="s">
        <v>31</v>
      </c>
      <c r="B122" s="1" t="s">
        <v>32</v>
      </c>
      <c r="C122" s="2">
        <v>44944.648564814801</v>
      </c>
      <c r="E122" s="2">
        <v>44944.646527777797</v>
      </c>
      <c r="F122" s="1" t="s">
        <v>13</v>
      </c>
      <c r="H122" s="1" t="s">
        <v>33</v>
      </c>
      <c r="I122" s="1" t="s">
        <v>9</v>
      </c>
      <c r="J122" s="4" t="s">
        <v>474</v>
      </c>
    </row>
    <row r="123" spans="1:10">
      <c r="A123" t="s">
        <v>28</v>
      </c>
      <c r="B123" s="1" t="s">
        <v>29</v>
      </c>
      <c r="C123" s="2">
        <v>44945.586111111101</v>
      </c>
      <c r="E123" s="2">
        <v>44944.649305555598</v>
      </c>
      <c r="F123" s="1" t="s">
        <v>13</v>
      </c>
      <c r="H123" s="1" t="s">
        <v>30</v>
      </c>
      <c r="I123" s="1" t="s">
        <v>9</v>
      </c>
    </row>
    <row r="124" spans="1:10" ht="28.5">
      <c r="A124" t="s">
        <v>23</v>
      </c>
      <c r="B124" s="1" t="s">
        <v>24</v>
      </c>
      <c r="C124" s="2">
        <v>44957.800798611097</v>
      </c>
      <c r="E124" s="2">
        <v>44945.398611111101</v>
      </c>
      <c r="F124" s="1" t="s">
        <v>8</v>
      </c>
      <c r="H124" s="1" t="s">
        <v>25</v>
      </c>
      <c r="I124" s="1" t="s">
        <v>26</v>
      </c>
      <c r="J124" s="4" t="s">
        <v>27</v>
      </c>
    </row>
    <row r="125" spans="1:10">
      <c r="A125" t="s">
        <v>19</v>
      </c>
      <c r="B125" s="1" t="s">
        <v>20</v>
      </c>
      <c r="C125" s="2">
        <v>44973.604710648098</v>
      </c>
      <c r="E125" s="2">
        <v>44970.6027777778</v>
      </c>
      <c r="F125" s="1" t="s">
        <v>13</v>
      </c>
      <c r="H125" s="1" t="s">
        <v>21</v>
      </c>
      <c r="I125" s="1" t="s">
        <v>22</v>
      </c>
    </row>
    <row r="126" spans="1:10" ht="42.75">
      <c r="A126" t="s">
        <v>16</v>
      </c>
      <c r="B126" s="1" t="s">
        <v>17</v>
      </c>
      <c r="C126" s="2">
        <v>45018.451793981498</v>
      </c>
      <c r="E126" s="2">
        <v>45013.4506944444</v>
      </c>
      <c r="F126" s="1" t="s">
        <v>13</v>
      </c>
      <c r="H126" s="1" t="s">
        <v>18</v>
      </c>
      <c r="I126" s="1" t="s">
        <v>9</v>
      </c>
      <c r="J126" s="4" t="s">
        <v>475</v>
      </c>
    </row>
    <row r="127" spans="1:10">
      <c r="A127" t="s">
        <v>11</v>
      </c>
      <c r="B127" s="1" t="s">
        <v>12</v>
      </c>
      <c r="C127" s="2">
        <v>45074.492314814801</v>
      </c>
      <c r="E127" s="2">
        <v>45061.488194444399</v>
      </c>
      <c r="F127" s="1" t="s">
        <v>13</v>
      </c>
      <c r="H127" s="1" t="s">
        <v>14</v>
      </c>
      <c r="I127" s="1" t="s">
        <v>9</v>
      </c>
    </row>
  </sheetData>
  <dataValidations count="8">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showInputMessage="1" showErrorMessage="1" error=" " promptTitle="בדיקת מידע (נדרש)" prompt="‏‏רשומת תת סוג פנייה זו חייבת להיות קיימת כבר ב- Microsoft Dynamics 365 או בקובץ מקור זה." sqref="D2:D1048576" xr:uid="{00000000-0002-0000-0000-000002000000}"/>
    <dataValidation type="date" operator="greaterThanOrEqual" showInputMessage="1" showErrorMessage="1" errorTitle="‏‏תאריך לא חוקי" error="תאריך פנייה חייב להיות בתבנית התאריך והשעה הנכונה." promptTitle="תאריך ושעה (נדרש)" prompt=" " sqref="E2:E1048576" xr:uid="{00000000-0002-0000-0000-000003000000}">
      <formula1>1</formula1>
    </dataValidation>
    <dataValidation showInputMessage="1" showErrorMessage="1" error=" " promptTitle="בדיקת מידע (נדרש)" prompt="‏‏רשומת נושא הפניה זו חייבת להיות קיימת כבר ב- Microsoft Dynamics 365 או בקובץ מקור זה." sqref="F2:F1048576" xr:uid="{00000000-0002-0000-0000-000007000000}"/>
    <dataValidation showInputMessage="1" showErrorMessage="1" error=" " promptTitle="בדיקת מידע (נדרש)" prompt="‏‏רשומת תת נושא סביבתי זו חייבת להיות קיימת כבר ב- Microsoft Dynamics 365 או בקובץ מקור זה." sqref="G2:G1048576" xr:uid="{00000000-0002-0000-0000-000008000000}"/>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H2:H1048576" xr:uid="{00000000-0002-0000-0000-000009000000}">
      <formula1>200</formula1>
    </dataValidation>
    <dataValidation allowBlank="1" showInputMessage="1" showErrorMessage="1" error=" " promptTitle="בדיקת מידע" prompt="‏‏רשומת ישוב זו חייבת להיות קיימת כבר ב- Microsoft Dynamics 365 או בקובץ מקור זה." sqref="I2:I1048576" xr:uid="{00000000-0002-0000-0000-00000A000000}"/>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J2:J1048576" xr:uid="{00000000-0002-0000-0000-00000D000000}">
      <formula1>2000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2"/>
  <sheetViews>
    <sheetView rightToLeft="1" workbookViewId="0"/>
  </sheetViews>
  <sheetFormatPr defaultRowHeight="14.25"/>
  <sheetData>
    <row r="1" spans="1:3">
      <c r="A1" t="s">
        <v>443</v>
      </c>
    </row>
    <row r="2" spans="1:3">
      <c r="A2" t="s">
        <v>10</v>
      </c>
      <c r="B2" t="s">
        <v>15</v>
      </c>
      <c r="C2" t="s">
        <v>444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שירן שריקי  Shiran Shriki</dc:creator>
  <cp:lastModifiedBy>נעם לובטון  Noam Luvaton</cp:lastModifiedBy>
  <dcterms:created xsi:type="dcterms:W3CDTF">2023-06-25T15:11:13Z</dcterms:created>
  <dcterms:modified xsi:type="dcterms:W3CDTF">2023-10-29T10:28:21Z</dcterms:modified>
</cp:coreProperties>
</file>