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טבע פוסט\(2023-0176) מפעל טבע פוסט\למסור\"/>
    </mc:Choice>
  </mc:AlternateContent>
  <xr:revisionPtr revIDLastSave="0" documentId="13_ncr:1_{470EBCA5-2EB1-412E-AF3D-D12BFCBF157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תצוג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<sst xmlns="http://schemas.openxmlformats.org/spreadsheetml/2006/main" count="1697" uniqueCount="733">
  <si>
    <t>(אל תשנה) פנית ציבור</t>
  </si>
  <si>
    <t>(אל תשנה) בדיקת סיכום של שורה</t>
  </si>
  <si>
    <t>(אל תשנה) השתנה ב:</t>
  </si>
  <si>
    <t>תאריך פנייה</t>
  </si>
  <si>
    <t>טלפון</t>
  </si>
  <si>
    <t>הנדון/כותרת</t>
  </si>
  <si>
    <t>נושא הפניה</t>
  </si>
  <si>
    <t>תת סוג פנייה</t>
  </si>
  <si>
    <t>פרטים נוספים/תאור</t>
  </si>
  <si>
    <t>יחידה סביבתית</t>
  </si>
  <si>
    <t>8a5c5065-edfd-ed11-bbf5-d9b84b782940</t>
  </si>
  <si>
    <t>/9JbEMwW24Bo1r3zX2zjwYz+gJa4DIkoaDD4LjNZDTMwWGnQzGcpqDUC/0ZKABOAISi3AF9VX4uAVQY9YBMMDg==</t>
  </si>
  <si>
    <t>אזרח פרטי</t>
  </si>
  <si>
    <t>צוריאל</t>
  </si>
  <si>
    <t>ריח בצוריאל</t>
  </si>
  <si>
    <t>איכות אוויר</t>
  </si>
  <si>
    <t>אירוע חירום</t>
  </si>
  <si>
    <t>דיווח</t>
  </si>
  <si>
    <t xml:space="preserve">ריח מהמפעל פטריות. </t>
  </si>
  <si>
    <t>בטיפול</t>
  </si>
  <si>
    <t>לא</t>
  </si>
  <si>
    <t>c7ead8a5-7afd-ed11-bbf5-d9b84b782940</t>
  </si>
  <si>
    <t>U9/3/m1G/ISUbxR3vC/gVwL7nidIpcZmlFXYQgaxqgb2mSD89wLVOnKCRHKcaxALrHqvGaoRDedolDqFfLWu8A==</t>
  </si>
  <si>
    <t>ריח - בצוריאל</t>
  </si>
  <si>
    <t>ריח - בצוריאל,עוצמה 6. ממפעל פטריות</t>
  </si>
  <si>
    <t>סגור</t>
  </si>
  <si>
    <t>8867cee4-6ffd-ed11-bbf5-d9b84b782940</t>
  </si>
  <si>
    <t>r3gntTgR+MhQKXbbG9UfsInBKawyQeasghv3u4kiu83FI1CtT/oOHXPdUSRFaKt4kzjFmt6uI3X/UkYvr8gLzA==</t>
  </si>
  <si>
    <t>ריח בצוריאל, עוצמה 6</t>
  </si>
  <si>
    <t>e4e653e3-6efd-ed11-bbf5-d9b84b782940</t>
  </si>
  <si>
    <t>7GJgqeddr6QoJAmLBqw1NW/uJOMR1UZ8AkasHL5WjU0llU6IYtpSM2x8GW3NyB1woXm3EIQUc2dU11MziYPLzQ==</t>
  </si>
  <si>
    <t>הריח בצוריאל מתגבר</t>
  </si>
  <si>
    <t>4416cd9b-6dfd-ed11-bbf5-d9b84b782940</t>
  </si>
  <si>
    <t>3wI2gZFzpBG+bxgMaHv0NH2ADkNjydoQqizsN9YXnXIomZLewiTIkcTvnk3ALgPNzlzN/CGNPxEvh2yv2a1Rxg==</t>
  </si>
  <si>
    <t>ריח בצוריאל עוצמה 6</t>
  </si>
  <si>
    <t>79701c35-6dfd-ed11-bbf7-f2d9fd59be8b</t>
  </si>
  <si>
    <t>3qTfrXeCccb4lhVP45mDfeX9TUfkhDdRavI02usir1aX0o20jo/K6oKljJIqYyVhKbDUMqxF9bxAah1MlC4dvQ==</t>
  </si>
  <si>
    <t xml:space="preserve">ריח מסריח בצוריאל, כמו של זיבול. </t>
  </si>
  <si>
    <t>34d800f0-1dfd-ed11-bbf5-d9b84b782940</t>
  </si>
  <si>
    <t>HpRRGcPEO7+Me7IRxJPVrM7knPXnU1Y5PlSnkjBXc1ilfdTmzM2HxuHTRC7ut0qWyzl2SZKRUVb/Bw6/BFcfkQ==</t>
  </si>
  <si>
    <t>982ca31c-e5fb-ed11-bbf7-f2d9fd59be8b</t>
  </si>
  <si>
    <t>J85LUUyBceuEwdX6JGDPDMYNYy/l89RV2rRkYX9AF5GI02Zeeb79GErl/ewh5s+A9pmuLth/QCkxixiiQEnZtQ==</t>
  </si>
  <si>
    <t>527bbd18-e2fb-ed11-bbf5-d9b84b782940</t>
  </si>
  <si>
    <t>GGm+dTi24stmhvvbACYRCc1YkhRWMcfQqbDX9m9WtbyKNI5+s9KGIj/xW8ClKuKsDctnhUAxvM4r7AExKaXFXQ==</t>
  </si>
  <si>
    <t>ריח חזק, עוצמה 6, יש לה צימרים והיא חושדת שהתיירים יברחו. מצורף מודל ריח.</t>
  </si>
  <si>
    <t>22e50ef7-e1fb-ed11-bbf7-f2d9fd59be8b</t>
  </si>
  <si>
    <t>aBpRK3QYYfOYJSbwPdC23gR81MyHdokL/iM3CUQEQYCUO7a6/NbrzXVxZMkxIMzSkTW9mk94DGMX/cHLpx57pQ==</t>
  </si>
  <si>
    <t xml:space="preserve">ריח פטריות גם בבוקר וצוהריים ועכשיו </t>
  </si>
  <si>
    <t>386e9fdb-60f8-ed11-bbf7-f2d9fd59be8b</t>
  </si>
  <si>
    <t>Oqn4Jyq099HVCYjuDKvoXAuRCxfmZA0YDBQXxolnDEPceLuqEE5k+5vS/LLgZ+1Xjwv5PivroHgefngwDlB1og==</t>
  </si>
  <si>
    <t>6f91703d-5ef8-ed11-bbf7-f2d9fd59be8b</t>
  </si>
  <si>
    <t>2WAPCmgmoQ6QQkjrSLkNjRkKUeU1tW8ALNNsysMynhe2gfHRQhy6Jd0aFxg6vKncOFjWhkYebuSGSaJrpi7nRg==</t>
  </si>
  <si>
    <t xml:space="preserve">ריח כל הלילה  כרגע עוצמה 6   מרגישה בחילה וכאב ראש  מגיע ממפעל הקומפוסט 
נמסר מס' פנייה </t>
  </si>
  <si>
    <t>a04109d8-92f5-ed11-bbf4-b07bd8e1da68</t>
  </si>
  <si>
    <t>9Nw/+cE7HFsYvFumLVhGP2TRuf7CT1Alotc6zYTSk2RN+Vlz8zDDsLKZU7zVTlwxfNkl9kaLVhbjYps9k+GvBQ==</t>
  </si>
  <si>
    <t>כפר רוזנואלד (זרעית)</t>
  </si>
  <si>
    <t>זרעית - ריחות ממפעל הפטריות</t>
  </si>
  <si>
    <t xml:space="preserve"> ריח ממפעל הפטריות, עוצמה 6. אי אפשר לנשום. כל היום</t>
  </si>
  <si>
    <t>0352f18f-31f0-ed11-bbf2-005056ab6495</t>
  </si>
  <si>
    <t>kEkZOfikoUONdm6K7wJym9Eovo5ETkjcMt+4KdV4++DcfivRVLwX4aBTdDKr3HZtLFhj6j7bBn10tKV+jBu2dQ==</t>
  </si>
  <si>
    <t xml:space="preserve">עוצמה 6  לפני 10 דקות   מגיע ממפעל הפטריות    נמסר  מס' פנייה </t>
  </si>
  <si>
    <t>0005a2ff-30f0-ed11-bbf4-005056ab81bc</t>
  </si>
  <si>
    <t>fD6j9sAQZseP0uPPrYK6ky5QQiBcq+/Po9J0uPZP6GeFnNHyWcRqBXr5ZuOYl4l9yTESNooyxqeqLmz+rSSACw==</t>
  </si>
  <si>
    <t>f02186e2-30f0-ed11-bbf2-005056ab6495</t>
  </si>
  <si>
    <t>CMlKxMlbZCgh0i88dxF1wbmKlJUIcIuf6a+M+/rOMmnM9HENOPTEh72UrXheo4FtZhcKrb+h3Ypv7hBVfyyJbg==</t>
  </si>
  <si>
    <t>ריח של מפעל   הפיטרייות החל עכשיו עוצמה 6 מרגישה בחילה וצריבה בגרון 
נמסר מס' פניה</t>
  </si>
  <si>
    <t>519338d6-b6ef-ed11-bbf2-005056ab6495</t>
  </si>
  <si>
    <t>5URfmjRC2HUrq2bTf9MGEFoimKn9CIlAkzo9FtwFTcvXpnrNpDsvbbu5xn3EptBbFJMk9zLe5DfKFBcJ038Dfw==</t>
  </si>
  <si>
    <t>ריח של קומפסוט במושב צוריאל</t>
  </si>
  <si>
    <t>צוריאל ריח מהמפעל קומפוסט התחיל עכשיו. עוצמה-5</t>
  </si>
  <si>
    <t>7dad26dc-b0ea-ed11-bbf2-005056ab6495</t>
  </si>
  <si>
    <t>yO0dcntNpr1Dclg0TuuVl5PtkkkzS3HbBrKQ+hBQtyXipRaMa6uAYA8xDK84TI89wbuQKMcl1OXWHuI2uEXEpw==</t>
  </si>
  <si>
    <t>פקיעין (בוקייעה)</t>
  </si>
  <si>
    <t>ריח בפקיעין</t>
  </si>
  <si>
    <t>ריח ממפעל הקומפוסט</t>
  </si>
  <si>
    <t>199435d4-89ea-ed11-bbf4-005056ab81bc</t>
  </si>
  <si>
    <t>So4OSRdmpBZj3+71YlOzoxeST8R2pI0CgmY/v2tJqiAg3RyBEjuyhL8fCiFTCkGjgK2Qnk6P0PxyzmO7UjwszQ==</t>
  </si>
  <si>
    <t>ריח מסריח מושב צוריאל</t>
  </si>
  <si>
    <t>דיווחה על ריח חזק</t>
  </si>
  <si>
    <t>f02c0692-89ea-ed11-bbf2-005056ab6495</t>
  </si>
  <si>
    <t>GzaMGBUMk8LuOCabC4qoHcyeda2pQU1mUHK7xvGZv800tUbbqEjKdJtCRXMR9aHTCbvRCxpbfyUAf5d6wBgF7g==</t>
  </si>
  <si>
    <t>fdcf6c7f-89ea-ed11-bbf4-005056ab81bc</t>
  </si>
  <si>
    <t>NmfesEuGm5Yf6W//SNrCPIV980u0e9ogE/TSVSQf4Y1I5h4ELqB2fJ4iN86oXizHZW1RJZo5GKiSI8CW5ANYig==</t>
  </si>
  <si>
    <t>ריח בצוריאל ממפעל הקומפוסט.</t>
  </si>
  <si>
    <t>8bb40f19-d5e7-ed11-bbf4-005056ab81bc</t>
  </si>
  <si>
    <t>RMXAC0+krg9A8ar7VN2kr0QkiA9XizL224a/bZ5KoRIdmkRqEUPcxN9/yHms6vsdm2eut0v3Lz7UwYeyTBoPgg==</t>
  </si>
  <si>
    <t>ריח של פטריות מסריח מאוד, ריח בעוצמה 6. גם אמש וגם עכשיו. תעשו כבר משהו</t>
  </si>
  <si>
    <t>5c6d83f5-7be5-ed11-bbf1-005056ab6495</t>
  </si>
  <si>
    <t>gN7tCqmW+3cH3ms6omnAOEJu1yOU+oXAT2fkVvhg+zgQA6HJvzrYoEhtTrHTXXwsOchcoVJ/l2yxQmhM2OgdMA==</t>
  </si>
  <si>
    <t>ריח חריף בצוריאל</t>
  </si>
  <si>
    <t>ריח חריף בצוריאל, מאתמול ועכשיו חזר וחזק במיוחד, לא יכול לצאת מהבית</t>
  </si>
  <si>
    <t>6fa21e78-1ee5-ed11-bbf1-005056ab6495</t>
  </si>
  <si>
    <t>7RiEENMo/HX6M0xjb9RrVzSPfl3wX0+uCB6Lc50/13DQF6/FxxaAijXd9tMWOfnryjOXWos+r6CKThxJ+kxp+A==</t>
  </si>
  <si>
    <t xml:space="preserve">ריח  חזק מטבע פוסט  מבקש מס' פנייה </t>
  </si>
  <si>
    <t>1c747b39-1ee5-ed11-bbf1-005056ab6495</t>
  </si>
  <si>
    <t>sNEvGaeHxWTw9/Ve+f6HA1JtSgP7xnvLngIAHheyFySKk+Wq8GFiYvp2iPnrTi2YBKKHf57EyntXV+aGbJO0Nw==</t>
  </si>
  <si>
    <t xml:space="preserve">הריח הרגיל  היום חזק במיוחד </t>
  </si>
  <si>
    <t>615b7afe-1de5-ed11-bbf1-005056ab6495</t>
  </si>
  <si>
    <t>AKCBYbIfdfwd2JHHzfxfi2e9RqSSZHbsr3kGz5ZYtumvusBeLiqj3NPNkWZNRJXG9uLjxZODWvRVA+iP7f/sNg==</t>
  </si>
  <si>
    <t>ריח פטריות חזק במיוחד  מהמפעל</t>
  </si>
  <si>
    <t>3fef0eaa-1de5-ed11-bbf1-005056ab6495</t>
  </si>
  <si>
    <t>zBzpBVG76XeNocieM2FlEaFE1qYq/BAi3bNu3E/gzFWo7shSadvOs8AtnG9x+lNscu3MyCNEKI8+cmLh8Sgh9w==</t>
  </si>
  <si>
    <t>ריח של  הפטריות   עוצמה 6   לפני חמש דקות מרגישה קושי בנשימה החל עכשיו</t>
  </si>
  <si>
    <t>61875f78-23e3-ed11-bbf1-005056ab6495</t>
  </si>
  <si>
    <t>AQyE2FHwJxBPqENG0irxZrTo/ruVc+QAR3BC0YxI3sslDXkUY0KOaa2dEhoq6U17r2cCCtjaC8eROco5FZFeog==</t>
  </si>
  <si>
    <t>ריח בצוריאל עוצמה 5 מהבוקר תסמינם בחילות ריח של מרינה פטריות</t>
  </si>
  <si>
    <t>eae5bbdc-74e2-ed11-bbf3-005056ab81bc</t>
  </si>
  <si>
    <t>mcwKBLohwhMLJ8x28QhoadJjoLz6Vp/hrtE78IVctAj2gsCO4qFye4u4d5VV0pPDHEb1anaDYIJ0bWDm7BwPcA==</t>
  </si>
  <si>
    <t>ריח בזרעית</t>
  </si>
  <si>
    <t xml:space="preserve">ריח ממפעל הפטריות </t>
  </si>
  <si>
    <t>4bd7c5dc-f3e1-ed11-bbf3-005056ab81bc</t>
  </si>
  <si>
    <t>AsqkgDhV9Wzk/nrf0V1ZmPrBvcZBYkrw0QJmqoJv+vzK08qvr9fVPkAyJvjCWqksgBybUAiJ4Q1OndTfOnM1WA==</t>
  </si>
  <si>
    <t>פקיעין חדשה</t>
  </si>
  <si>
    <t>ריח של קומפוסט - בפקיעין</t>
  </si>
  <si>
    <t>e330856b-e8e1-ed11-bbf3-005056ab81bc</t>
  </si>
  <si>
    <t>CWLGsQakmstsryPS3KkCtd2UtXM29zPBVOuLcIKfrDyYF6MOzycyOtCVJWQaOpxX/cWr7hhRsTndLlhYdndrUw==</t>
  </si>
  <si>
    <t>ריח ממפעל הקומפוסט - פקיעין</t>
  </si>
  <si>
    <t>פקיעין ריח ממפעל הקומפוסט, 
לפני 35 דק 
סירחון לא נעים עוצמה 6</t>
  </si>
  <si>
    <t>cfd20a8e-93e1-ed11-bbf1-005056ab6495</t>
  </si>
  <si>
    <t>eavtoFjDjUxGhlP6jDZ3oAv5u+7JKUUc5eaqdc/9aAzJRnTj7J3KkYHkChLuo8hmco26Mg0wIK31ABiq26gung==</t>
  </si>
  <si>
    <t>ריח ממפעל הפטריות - צוריאל</t>
  </si>
  <si>
    <t xml:space="preserve">ריח ממפעל פטריות במושב צוריאל 
מ7:30 בחילות </t>
  </si>
  <si>
    <t>d2fd8e5a-5cdf-ed11-bbf3-005056ab81bc</t>
  </si>
  <si>
    <t>NTV4vV82Tj+JVFwQzh/7c9cAabG6in312lUSqEOK37qtOSolU1w1pOjAXcIV2NhhOkFvVuFa8NvBPb/bJ2E5Qg==</t>
  </si>
  <si>
    <t>פניית ציבור</t>
  </si>
  <si>
    <t>תלונה</t>
  </si>
  <si>
    <t>d1f24cc8-7cde-ed11-bbf1-005056ab6495</t>
  </si>
  <si>
    <t>1oV/ovhX8xmEEXVmH4lBj8RXeEzDx78wu66Rb42/YjXy1+DHXsXfA+Tei3VLZumMGcHvLyjbnGlRUsxnyCswWg==</t>
  </si>
  <si>
    <t>ריח כימי - צוריאל</t>
  </si>
  <si>
    <t xml:space="preserve">ריח סירחון כימי כמו גז 
מלפני שעה בערך התחיל להריח
צריבה בגרון 
עוצמה 6 </t>
  </si>
  <si>
    <t>62e1c861-21dd-ed11-bbf3-005056ab81bc</t>
  </si>
  <si>
    <t>Qs/NdF11IZdzJBLlm4FPyeFceweBg8bRAQQdR+Ogk6FRVghK1OWTLHrZ7cNysuJ23e2dEIN7364NkBeL9mNmgQ==</t>
  </si>
  <si>
    <t xml:space="preserve">ריח בצוריאל עוצמה 6 צריבה בגרון  מגיע מפעל הקופסט 
נמסר  מס' פנייה </t>
  </si>
  <si>
    <t>13dd2295-1fdd-ed11-bbf3-005056ab81bc</t>
  </si>
  <si>
    <t>nRrt5oQG0I34zqpDOTPfyHxNzIDhJPESaU+EYQOUN0f+mdBYVnnNK1dRhaISuuEhfo0BaPFFRcxIzYung5Wauw==</t>
  </si>
  <si>
    <t>55927bd3-16da-ed11-bbf1-005056ab6495</t>
  </si>
  <si>
    <t>xdhKBW/jMw5InGxZQAB74YGf2bPFhrKPJADtZTk/aXuS/AewI2A3SG5+cqc8NWK2wgWvBDYNEZv42HrsBU1G5w==</t>
  </si>
  <si>
    <t>dd5489ad-7bd8-ed11-bbf1-005056ab6495</t>
  </si>
  <si>
    <t>EgI3meGvg8RewVzMP6dQMZ2ASS/d8u0p33rpmLmKekTgoKWEBP3AxO1w8zulNIf2TOd4SeFSVeMs7RQjvvdwbw==</t>
  </si>
  <si>
    <t>ריח במושב זרעית ממפעל הפטריות</t>
  </si>
  <si>
    <t>4b363c58-98d7-ed11-bbf3-005056ab81bc</t>
  </si>
  <si>
    <t>H3doM3dcem6hFIS9zzdUfS35TwrnJ8bzfTodkjdrmuM+ygprz58bpjTbl2WfUTNz5SZa+mbdZ4wsnz2MwOO8dA==</t>
  </si>
  <si>
    <t xml:space="preserve">ריח בצוריאל 
עוצמה 5
מהבוקר 
תסמינם בחילות
ריח של מרינה פטריות </t>
  </si>
  <si>
    <t>45baa80f-04d7-ed11-bbf1-005056ab6495</t>
  </si>
  <si>
    <t>Cp0fXeJpexIVFRNGpFZAuW4mQrb1AweRo5M2hrSgkgpLKrJQ2E14+e3xC0OrXEtz5z5fNSyZOXMpeprXDU+R6g==</t>
  </si>
  <si>
    <t>ריח בפקיעין מטבע פוסט בצוריאל, עוצמה 6</t>
  </si>
  <si>
    <t>9ab36e5d-01d7-ed11-bbf1-005056ab6495</t>
  </si>
  <si>
    <t>MYpOBtZ3v6f5LerhqJgBJy7N5LUqyBGXUyn7qkqwdXQ3kiHdW9m6ZDQmHI0q4wuqe8oC+fPsllcBql2VQHlE0w==</t>
  </si>
  <si>
    <t>ריח ממפעל קומפוסט - פקיעין</t>
  </si>
  <si>
    <t xml:space="preserve">מפגע ריח ליד פקיעין ממפעל קומפוסט </t>
  </si>
  <si>
    <t>20cb84b1-1ad5-ed11-bbf1-005056ab6495</t>
  </si>
  <si>
    <t>+BvgCqZwVCCAtKUg7wRoZw21UH8kIRZr2Bs9udQDoijKh5qal14S49+9Nf+mnUEe0YJr4hvaL7lw5LfywPKSKQ==</t>
  </si>
  <si>
    <t>c85cbbfb-9ad3-ed11-bbf1-005056ab6495</t>
  </si>
  <si>
    <t>W1KW003IyvPaNYXfyIi5uAYSvfE8r8Byp418tVMJZMC2nFMonTlEII0zd9eDYmZVXNtJ4ulzEemWJHlFDiNEjg==</t>
  </si>
  <si>
    <t>ריח מלולים בפקיעין</t>
  </si>
  <si>
    <t xml:space="preserve">ריח מלולים נוראי. גר בפקיעין, סובל מריח מלולים בפקיעין החדשה. לאחרונה הרחיבו את הלולים, והריח בלתי נסבל. עוצמה 6 </t>
  </si>
  <si>
    <t>3b1cd068-82d3-ed11-bbf1-005056ab6495</t>
  </si>
  <si>
    <t>OscLUYEl8ZIevbwsjfzy0+7BFW6hTXJW62SOPUeVt/TqkJBBeJxvi1T/0Gk7+HNJ10VoC8P6jvQ3gxWlHHe/vg==</t>
  </si>
  <si>
    <t xml:space="preserve">ריח ממפעל הפטריות . אתמול גם היה, ועדיין לא עבר הריח . עוצמה 6 . ,היום הריח התחיל מעשכיו . </t>
  </si>
  <si>
    <t>9e7076f5-14d3-ed11-bbf3-005056ab81bc</t>
  </si>
  <si>
    <t>8AmDSXcOFYLfXto7WHAKQCzho/7GTXK01507QySGCabAZ5mx1dtRPV5w6B71gPvOSi/CxITaGzv5yFNte3HWRw==</t>
  </si>
  <si>
    <t>ריח ממפעל פטריות</t>
  </si>
  <si>
    <t>ריח ממפעל פטריות זרעית עוצמה-6.</t>
  </si>
  <si>
    <t>79a78ae2-31d2-ed11-bbf3-005056ab81bc</t>
  </si>
  <si>
    <t>17zPMHHdRuTw01cL38J82ZyRLuWxRDrFZ8viQegzRLf+NXfnggYW1b5VH/ZXPJuNg6iodcQndxzG95Sib19FDQ==</t>
  </si>
  <si>
    <t>ריח בצוריאל ממפעל פטריות</t>
  </si>
  <si>
    <t>18990a2f-2bd2-ed11-bbf3-005056ab81bc</t>
  </si>
  <si>
    <t>6gvSWfKqRrIq8hWuDjefA06VKp1VdnEGzxSlf4JoGbturwwAS4qlgUUdd2SQEz62Vu7IDR5fGDJph4DnuLaYNA==</t>
  </si>
  <si>
    <t>ריח ממפעל פטריות - זרעית</t>
  </si>
  <si>
    <t>מושב זרעית ממפעל פטריות לפני כמה דקות עוצמה-6.</t>
  </si>
  <si>
    <t>a5c97e86-c1ce-ed11-bbf3-005056ab81bc</t>
  </si>
  <si>
    <t>0vbTb1m8vPmU7tDARgN8jT7qaa0ArounJjJ11e0a4l5//pMKy743UWuM/St+9U+W3+7Q10lEyfSUYguH9yUtbg==</t>
  </si>
  <si>
    <t>ריח - במושב זרעית</t>
  </si>
  <si>
    <t>cc2ea98e-6ace-ed11-bbf1-005056ab6495</t>
  </si>
  <si>
    <t>uYpEbKCcKDtLvW9gAXaMWVm+xR2nAa/v5WWBoNDJWTreUtY7LhbkiDdti9WCVaoteu9mu8E0q04nr6USxuNCnQ==</t>
  </si>
  <si>
    <t>ריח ממפעל פטריות  - זרעית</t>
  </si>
  <si>
    <t xml:space="preserve">ריח ממפעל פטריות בזרעית </t>
  </si>
  <si>
    <t>3699e13c-cdcc-ed11-bbf3-005056ab81bc</t>
  </si>
  <si>
    <t>HLHSk+n8dS2fwb6KtkjjIog4WB9ArW+DJtuMoSxFiS2nYqcawpBRE3agCGqcT55PxWkRFlWDifl8PpDbqmZ6SQ==</t>
  </si>
  <si>
    <t>ריח במושב זרעית</t>
  </si>
  <si>
    <t xml:space="preserve">מושב זרעית ריח של קמפוסט אולי מוזר </t>
  </si>
  <si>
    <t>4898fad6-adcc-ed11-bbf1-005056ab6495</t>
  </si>
  <si>
    <t>VHUFfRlGSKRiyvJPlkIL6+ABtN8rUQpzi2THPoqHLExj92cnPXVhpSP+XZOhhZF8zPL7597/GFnvsl9N0Lbwqw==</t>
  </si>
  <si>
    <t>ריח מכיוון מפעל הפטריות בזרעית</t>
  </si>
  <si>
    <t>ריח מכיוון מפעל הפטריות בזרעית (שמפניון), עוצמה 6.
התחיל לפני עכשיו והיה גם בבוקר.</t>
  </si>
  <si>
    <t>3aa554cd-3ccc-ed11-bbf3-005056ab81bc</t>
  </si>
  <si>
    <t>vayWrNB6SSfBTschGGQmm5mNe5KWrsmO++yy7SQhwS9gA6MWkGAS73YYhWS8jIljDCFVzKJmKakeBgaGNIZHWg==</t>
  </si>
  <si>
    <t>בשעה 23:52 ריח מסריח ממפעל פטריות באזור זרעית</t>
  </si>
  <si>
    <t>e0f6d79d-26ca-ed11-bbf2-005056ab81bc</t>
  </si>
  <si>
    <t>oUQsOOAz8Qr59SMuBI2a/rmwxagbeKf3Xi3nMt9ARXf2RT6vaigZNTO4UuqjN7l4le5PvR3TLSOwl21G+XDg3Q==</t>
  </si>
  <si>
    <t>3f314658-c4c8-ed11-bbf0-005056ab6495</t>
  </si>
  <si>
    <t>WbqzWj/dfZGFenGJ/9u+0muhvkZqLBkrIFSquhMuD32t3+RU60/D3vGmYRRZhYCSXzjbK9Wmj4fsgSfJ5IUUow==</t>
  </si>
  <si>
    <t xml:space="preserve">ריח מסריח ממפעל פטריות באזור זרעית </t>
  </si>
  <si>
    <t>2df22cf3-07c8-ed11-bbf0-005056ab6495</t>
  </si>
  <si>
    <t>5oMOJM8ctWWzunU1N7Vcyb6/CQqRfchx3LYdwsf73U1AixxhKU8JClfQLdIClMKO6C5ljQpBxYt2QI3LRt8arw==</t>
  </si>
  <si>
    <t>מפגע ריח - בזרעית</t>
  </si>
  <si>
    <t xml:space="preserve">ריח מהמפעל הפטריות עוצמה-6 </t>
  </si>
  <si>
    <t>9a2a014b-cbc7-ed11-bbf0-005056ab6495</t>
  </si>
  <si>
    <t>2Wd2syuCe6CUF0ubTWXBuctpyBrzf5H5PHN09/iW9hz1i7yReqXEGt1Ey+wCILGur8v4tE+w+FdvM1n8ADvssA==</t>
  </si>
  <si>
    <t>מפגע ריח</t>
  </si>
  <si>
    <t>מושב זרעית ריח מהמפעל פטריות. עוצמה-6.</t>
  </si>
  <si>
    <t>cb96814a-ddc3-ed11-bbf2-005056ab81bc</t>
  </si>
  <si>
    <t>9cg2HrWV5WlGn2vUUyp6ycOzcB4aDZH+YZamS1lJO3kG8UV+4M929ury6gDg64McsdpjmjOUBgDefFZTP3QzQw==</t>
  </si>
  <si>
    <t>גורנות הגליל</t>
  </si>
  <si>
    <t>ריח בגרנות הגליל</t>
  </si>
  <si>
    <t>פליטת ריח במפעל פרופל בגרנות הגליל</t>
  </si>
  <si>
    <t>c79c1999-c0c3-ed11-bbf0-005056ab6495</t>
  </si>
  <si>
    <t>fsGYAIRWuS6ElGYx3ef3F7TbIVZLGRkXKOSsG9/+tbEId868LF1EI253p7ec13Vr92PiPLB965I2AAgANgN5PA==</t>
  </si>
  <si>
    <t>ריח בצוריאל, מצורף מודל.</t>
  </si>
  <si>
    <t>7367ba2d-c0c3-ed11-bbf0-005056ab6495</t>
  </si>
  <si>
    <t>R+oR/nicmNb43fQS3e+8rUGmy1CtpueyAyL59xTI15VAfHrCqawvFXyZ8Ce+R2D7ucXCsuM25oiwLUGq+UqAhg==</t>
  </si>
  <si>
    <t>a481b9cc-b9c3-ed11-bbf0-005056ab6495</t>
  </si>
  <si>
    <t>WFIgQeF087nh+ZkR31W8pLnorfiNpO83VGMTU+U6aQ4PHsyNB1y4Kyn3vmZVD2P3lcjNRdPY9ria/nhVMh/z2w==</t>
  </si>
  <si>
    <t>ריח בצוריאל, עוצמה 6, התחיל ב 7</t>
  </si>
  <si>
    <t>6ee97cd8-b9c3-ed11-bbf2-005056ab81bc</t>
  </si>
  <si>
    <t>a8Bi48RrOHbxIo3w44HsljXxKlOGDJXOYncEzIX/HJjvBSNcKIXOgoOfCzr0r8QJcq1u68k9/37SFbP3WlDSYw==</t>
  </si>
  <si>
    <t>ריח ממפעל הפטריות - בצוריאל</t>
  </si>
  <si>
    <t>3b8dcebc-b8c3-ed11-bbf0-005056ab6495</t>
  </si>
  <si>
    <t>xGtCSMCiBgItmrI/spd8yc/mZ7BdSbMXGKOYBeAOdMgxnIOapD2bPkgg8wRV9KAqzZXMTCnC9BlyZpLYdp++Tg==</t>
  </si>
  <si>
    <t>cec8d671-b4c3-ed11-bbf0-005056ab6495</t>
  </si>
  <si>
    <t>zrkaUI9zsHxDgn8f6b4oe0poJkx5IIIiTbuM7KlPNd37Kod0GDcsVe03iiP7dJQvkrXEIq2z/0jSrtY5/D9z4g==</t>
  </si>
  <si>
    <t>17db5b90-afc3-ed11-bbf2-005056ab81bc</t>
  </si>
  <si>
    <t>QcU969KGaY/p3MfKKIPxitfDjUEGDPJk8E4LrJcrBkOfuGr0N63q2uOkFn/Ndu8HFrEdXWal71Wh/NQU/ZLwQQ==</t>
  </si>
  <si>
    <t>acbd41b9-14bf-ed11-bbf2-005056ab81bc</t>
  </si>
  <si>
    <t>QOoVx1DPw9UDgt974IKZdRhFHWuSVTNSPOSNpl7xLKoluJEAra7vfB54qJU5yVa3n45raBAgMFx5/X3BWbA8WQ==</t>
  </si>
  <si>
    <t xml:space="preserve">ממפעל שמפניון . ריח בעוצמה 10. כמו ירק רקוב, קשה לנשום . </t>
  </si>
  <si>
    <t>0f4ca33b-95be-ed11-bbf2-005056ab81bc</t>
  </si>
  <si>
    <t>s5A5lvULoZoPYvtReP1K5OZacci/oQf1TGk/2OvFqFOoE9z19P1y/BqSDefN3eSLS/UmhEEUXLtwFEydVF+u2A==</t>
  </si>
  <si>
    <t>תלונת ריח פקייעין</t>
  </si>
  <si>
    <t>4ff2bd81-41be-ed11-bbf2-005056ab81bc</t>
  </si>
  <si>
    <t>94h+lxDDpdXtJxviMcaTPdJ/nTPVEsqMAiPdi/VDD4S/BVYpi8NIu2ABoFCRRYy9sOd2GWJrUHffyY7Ghb/IkQ==</t>
  </si>
  <si>
    <t xml:space="preserve">ריח ממפעל פטריות 
צריבה בגרון ובחילה 
עוצמה 6 
רבע שעה. </t>
  </si>
  <si>
    <t>9494d449-41be-ed11-bbf2-005056ab81bc</t>
  </si>
  <si>
    <t>fS5+ulaMhU7wSzwJ4VniqDxgMxyrJ6fm0Ke/XwKXgkeeEpcjN0wFHUEl6DVYnFpeN6oV55Z88duipYuDSZel5w==</t>
  </si>
  <si>
    <t>ריח ממפעל פטריות - צוריאל</t>
  </si>
  <si>
    <t>ריח ממפעל פטריות, יש לו סחרחורות ובחילות, 
מ7:00 בבוקר 
עוצמה 6</t>
  </si>
  <si>
    <t>b59f1c18-41be-ed11-bbf2-005056ab81bc</t>
  </si>
  <si>
    <t>jEhzKfSmK2npviiphX0nK4ECIEIImOSOpUu/+cT5NE7Hx4NxG29cbyrVuHUoEfa0HZWeFMR/1PjO0HWQ4FTd/Q==</t>
  </si>
  <si>
    <t>ריח של קומפוסט - צוריאל</t>
  </si>
  <si>
    <t xml:space="preserve">ריח של קומפוסט </t>
  </si>
  <si>
    <t>3f15c436-9dbd-ed11-bbf0-005056ab6495</t>
  </si>
  <si>
    <t>2Etixsur/wz+1A3mCe6LvZjopRqqT7//ZGu/Xcow/4GfH11KLuW1AE2cflr47WXHpLsn5CKlOXlYKWdlmLOnig==</t>
  </si>
  <si>
    <t>מפגע ריח - בזרעית
ריח מהמפעל פטריות בזרעית</t>
  </si>
  <si>
    <t>688411ee-7ebd-ed11-bbf0-005056ab6495</t>
  </si>
  <si>
    <t>67blCpkUINhvBA2uAJOJED8L9kGLNcEi4dWGn1rKlfugYxTgS0sEd39PyCZRY0VSawzItUvsLVJk7ey3pv2xjg==</t>
  </si>
  <si>
    <t>כפר רוזנואלד (זרעית) -מפגע ריח ממפעל הפטריות</t>
  </si>
  <si>
    <t xml:space="preserve">הפונה ציינה שהם סובלים ממפגע ריח ממפעל הפטריות 
בקשתי ממנה לדווח בזמן אמת למוקד חירום </t>
  </si>
  <si>
    <t>a72bd3f4-03bc-ed11-bbf0-005056ab6495</t>
  </si>
  <si>
    <t>ecgtkAuE3yZwD0wccXF6C7e1r3ur1ArLuOJHPrmQocPrumQ8DJ2s5GA88Slt3sGW8l0oV3IauQNKFvqNFdDs8w==</t>
  </si>
  <si>
    <t>גורן</t>
  </si>
  <si>
    <t>זיהום אוויר במושב גורן</t>
  </si>
  <si>
    <t>ממפעל פרופל במושב גורן יוצא פיח. 
התבקש לשלוח תמונות , טרם שלח</t>
  </si>
  <si>
    <t>384c7052-61bb-ed11-bbf2-005056ab81bc</t>
  </si>
  <si>
    <t>vz+xEZBMHS2fEQsZlsROQw43MctVVA/WaBkRDZeBlOMGyKFA0qPLmnmPYB2uATfxOmfnfR6d9ymnTqKLb7y06A==</t>
  </si>
  <si>
    <t>ריח הצוריאל</t>
  </si>
  <si>
    <t xml:space="preserve">	ריח בצוריאל מכיוון מפעל הפטריות,</t>
  </si>
  <si>
    <t>590be8d8-60bb-ed11-bbf2-005056ab81bc</t>
  </si>
  <si>
    <t>1wEbTLA4TGcKaJ31xpCgZ10r5hIYRrsBgWFYxAfoBLGl4Bx9zuoO8Vm/IB4VfJeH3oJqmhmq9/l8YODrRK/ASQ==</t>
  </si>
  <si>
    <t>0a68c5a6-8cb9-ed11-bbf2-005056ab81bc</t>
  </si>
  <si>
    <t>xHFlpbWUbXHOqTg4L6kvrSqBqSTi5HSc8T9BWs0+hqCFI8GINUFYcnema7ILjWEdK+ipIPx6oFof2/nPxvqSxw==</t>
  </si>
  <si>
    <t>fabcdbd3-8bb9-ed11-bbf2-005056ab81bc</t>
  </si>
  <si>
    <t>k7sHpc+cMhw9ju4Up+eyA2Zu/rwHWxJLk4VRpX1F68VLloNbm8l2tRyPOtTZ2AKLCnK+wD+Q6/R7LhGVGd7Mcw==</t>
  </si>
  <si>
    <t>8517a0a3-8bb9-ed11-bbf2-005056ab81bc</t>
  </si>
  <si>
    <t>3eJ+48CIJiW41W6bAHEfQ5O4I+glP6HtvBthN3rMJ6IS7/AdqNf8XllZdEPk4XHzpVCfp+qvzbAd/mD9/OMs8w==</t>
  </si>
  <si>
    <t>8ba1047e-8bb9-ed11-bbf2-005056ab81bc</t>
  </si>
  <si>
    <t>PbOOj+XqAHXZnOsnfm5oWiw28C19CivWk5zjn7+vacd/oUjZ/64EmeH8PNbfVpoWzu8jdsBHXOWKC431mqQVOg==</t>
  </si>
  <si>
    <t>e810254d-8bb9-ed11-bbf2-005056ab81bc</t>
  </si>
  <si>
    <t>kDQEYXI3MfNUYhpD9lr2SOai9UwKBMU/GM6caBoXslV6RenycET95SKDxNStpLPnUdQPqlE2WGHROm9CnpHj1Q==</t>
  </si>
  <si>
    <t>dd4768bb-87b9-ed11-bbf2-005056ab81bc</t>
  </si>
  <si>
    <t>94x+yUYa6ZCJW32lRnrAqZuT7SmLuc64xqrsv50eldQVtA5t8VsZuVYH9nl8H+bWrx3kQPoTO84zrT+4hKiovQ==</t>
  </si>
  <si>
    <t>7c03face-84b9-ed11-bbf2-005056ab81bc</t>
  </si>
  <si>
    <t>YfKwU5djdIwGk1Cdl5WDB1ziDEdVnQq/O2np1YJZFB8QM2Ksuhgfudj+URH64xz76tLq6qqn1+AP/vEiLIMmbQ==</t>
  </si>
  <si>
    <t>ריח - בצוריאל
ריח מהלילה מהמפעל פטריות</t>
  </si>
  <si>
    <t>כן</t>
  </si>
  <si>
    <t>6050264f-02b9-ed11-bbf2-005056ab81bc</t>
  </si>
  <si>
    <t>rPeFKgP6XJ5Scg+rZyANNot0Jawpln7JG5Bp+cK7sEVNxUefqMZUijW6juVdJmvoASSsmQv/sK8FNmLDmaIYmg==</t>
  </si>
  <si>
    <t xml:space="preserve">ריח    אופייני חזק במיוחד  מהבוקר   מגיע ממפעל הקומפוסט </t>
  </si>
  <si>
    <t>e8be3897-c2b8-ed11-bbf0-005056ab6495</t>
  </si>
  <si>
    <t>U1aMlwdgV7Ark/E8VRZZBXSpltB69evnGUO07RFJcRxmu2KMu5Voa8+/pMyB9g+KzsZW8CmDpYTuGjN7L0ldqQ==</t>
  </si>
  <si>
    <t>03e8fc27-e1b5-ed11-bbf0-005056ab6495</t>
  </si>
  <si>
    <t>aTPMSpJ1r+lNt7UOpVL7Z1lkwtmldcpmXDBNB2or3+L9jhOLXh4fCAoNaFccHn3T9vzNR1umH9XIW9zsmjx6bQ==</t>
  </si>
  <si>
    <t xml:space="preserve">פקיעין המערבית מהמפעל קומפוסט עוצמת ריח 6
מרגישים בחילות בבוקר היה וגם עכשיו יש ריח. 
נמאס להם להתקשר מרגישים שלא נעשה שום דבר. </t>
  </si>
  <si>
    <t>98543420-05b4-ed11-bbf0-005056ab6495</t>
  </si>
  <si>
    <t>x9Zt11MkishBXfKBWWigdM/3Tue+kA3XkScqUvJTw0bfRMRJrjYagFgxxjikxQYJs8Ko/EO5mTAgYlzSSZxQDA==</t>
  </si>
  <si>
    <t>849e47f2-94b3-ed11-bbf0-005056ab6495</t>
  </si>
  <si>
    <t>+u6bTHgSd3obhb8wosefHKaKomivpUg5R6l4PY53BQZS3sy+Ds88TfVrDQTv8Udey58k7ihKQLyR+O5UbKlQFg==</t>
  </si>
  <si>
    <t>ריח כימי מסריח יוצא מהמפעל. אנחנו לא מסוגלים יותר לשבת בחוץ.</t>
  </si>
  <si>
    <t>חבר כנסת</t>
  </si>
  <si>
    <t>דואר אלקטרוני</t>
  </si>
  <si>
    <t>e41a8259-43b3-ed11-bbf0-005056ab6495</t>
  </si>
  <si>
    <t>dJNctJ47ogZQx7svzwSo6Hz0EEPUxN1TyBT8wBwu1WcldedhSPOpzfqTMzVLMSRNlTPYCDXi9/dERM1rdtPaQg==</t>
  </si>
  <si>
    <t>ריח מפעל  הקומפוסט     החל   לפני חצי שעה עוצמה   6</t>
  </si>
  <si>
    <t>a0db3c8f-42b3-ed11-bbf0-005056ab6495</t>
  </si>
  <si>
    <t>ZVrXBQVCkdSMqUKOCHDlJNhcmdT8mV6RY/YQws7RcQUWYo6uyojzcpwQnLBSJ4ZgnAlRZFFq5cFm7tBXEDZ5jQ==</t>
  </si>
  <si>
    <t>כבר  שעה  ריח ממפעל  הקומפוסט של מרינה   נמסר מס' פנייה</t>
  </si>
  <si>
    <t>b040566a-3bb3-ed11-bbf0-005056ab6495</t>
  </si>
  <si>
    <t>VFwrH0TYs5Rk8p1fYQlWE00LYN1H3SWIw5oAK+0WWSu7EfX2rxyG80u7YrtsBgi0GS6v8Zj2F9HFclU6vY2bUg==</t>
  </si>
  <si>
    <t>מפגע ריח צוריאל</t>
  </si>
  <si>
    <t xml:space="preserve">ריח חזק  בצוריאל      של  מפעל הפיטריות  נמסר מס' פנייה </t>
  </si>
  <si>
    <t>4fb0f73d-3bb3-ed11-bbf0-005056ab6495</t>
  </si>
  <si>
    <t>5Fb9AV8TU/y/XoYnLGqItixoXzNJrBiC4dseYhoc2RB0s+ubtqQ235tZO5ml8lVDZt0mwJF9WC5lzRuFMPKBqQ==</t>
  </si>
  <si>
    <t xml:space="preserve">הריח הרגיל     האופייני לקומפוסט  מרינה   נמסר מס' פנייה </t>
  </si>
  <si>
    <t>09f598a3-76b2-ed11-bbf0-005056ab6495</t>
  </si>
  <si>
    <t>Wxd30t4K29q/HTmUx2oTEl/7eyQMDlTgYr5JZ40ghSQAp3fM7EqMK5AjGUNVchJDIGlGMcOlAwOskZMyxrmQ0A==</t>
  </si>
  <si>
    <t>ריח בצוריאל מכיוון מפעל הפטריות, עוצמה 5.
התחיל לפני כשעה.</t>
  </si>
  <si>
    <t>ecd98132-deb0-ed11-bbf2-005056ab81bc</t>
  </si>
  <si>
    <t>84kK67N05Mbh0lxus4HWYLaFgjmoABN1CnJnHdZwetxDcUBmumrJmGrAhSN9qqU6A8YyIstFwgo1/yrqCK2nwg==</t>
  </si>
  <si>
    <t>ריח של מפעל הפטריות - בצוריאל</t>
  </si>
  <si>
    <t>eae1711b-a3a8-ed11-bbf0-005056ab6495</t>
  </si>
  <si>
    <t>ZSxIX+RTJAibNdPpRI6vZdQiO98jU48Dmhv1kLq/3QiKpyK8b1cclEcnepdfHdjOQjz+uaBjPFSysUHzec4qLw==</t>
  </si>
  <si>
    <t xml:space="preserve">עוצמה 6, סחרחורות . </t>
  </si>
  <si>
    <t>5d167699-80a5-ed11-bbf0-005056ab6495</t>
  </si>
  <si>
    <t>1BFoBq5KsG8hOztJ3VvtZwrvUqOaVUINkgSwwbh0Umpmp+XKAwe+dkVxAiS1T7qmoTgdtP38p5s3QG3hc6UkkA==</t>
  </si>
  <si>
    <t>94aef118-80a5-ed11-bbf0-005056ab6495</t>
  </si>
  <si>
    <t>b7l7o/NvxftcYpjf5LcnBamrShR+ySyN4ww6Pu9jBdtTiYTCIQVV5ylv7oWXwuqriREKmVfRfq0oThA1R+8y2Q==</t>
  </si>
  <si>
    <t>ceca8bda-7fa5-ed11-bbf0-005056ab6495</t>
  </si>
  <si>
    <t>RZnHLva2cd8flRjYxp0B95tziqY2kxvOJNNnFxF/lSJdPaMvCSIa+MUFyOERrsx5gW5+GVxTPbf1gWXwpkchnA==</t>
  </si>
  <si>
    <t>70655e9c-8ea3-ed11-bbf2-005056ab81bc</t>
  </si>
  <si>
    <t>DrakqvgjH+yNxCVReLMKC73XOo+G7MF7SEvEDk7J30txHvbU7AHIt2EDVll0p8IQ7JdAi2pEIA5tM7fYF4GloQ==</t>
  </si>
  <si>
    <t>ריח ממפעל הפטריות בצוריאל, התחיל לפני כרבע שעה.
בחילות וצריבה בגרון.</t>
  </si>
  <si>
    <t>7ba1ce1e-5ea0-ed11-bbf0-005056ab6495</t>
  </si>
  <si>
    <t>crg+j/LV9XCiX3UGCR6Gfg0OpJ1l8IwXihCZq1hdp2M8hMnXuATT5mUdU/PxzhL1srvjReT2TAR5ocXRLDcYCg==</t>
  </si>
  <si>
    <t>89908e81-54a0-ed11-bbf2-005056ab81bc</t>
  </si>
  <si>
    <t>OM2ljQcjv9sOf0AxCulFbzE+DPt2TD8fH4ri5fF25nSqDJPZzWHZ/5tC/BRDiETqrtYl+FHoDBIKJClTtFT3XQ==</t>
  </si>
  <si>
    <t>151dd156-39a0-ed11-bbf0-005056ab6495</t>
  </si>
  <si>
    <t>W6a1RV1Alx10VPmJE+WtSEq1dOO+J89spWKkkWXkmvccPogI4mLaaBvRsXHMeefq7vp5ODWMx0TKXd3+AegaEw==</t>
  </si>
  <si>
    <t>0903f0b5-1fa0-ed11-bbf2-005056ab81bc</t>
  </si>
  <si>
    <t>6QDalAdfLWB6YMNhXW7+oWqXcYHOjZ/DYrd4tBt8YFxWzvynMT+77Y5lzZZvBqOmI7gP0pH/3bTKHH9YUYiGIg==</t>
  </si>
  <si>
    <t>042a4cb5-0ea0-ed11-bbf0-005056ab6495</t>
  </si>
  <si>
    <t>PKPqJrxGTKQPzYSHKyKUcK+ncjOsFF7WWTOvzjv9AVSqqBdmxMH3DMiLaVPKna+sdBJz32+Z3Tx/Ixy20X3uyA==</t>
  </si>
  <si>
    <t>7215c79a-9e9f-ed11-bbf2-005056ab81bc</t>
  </si>
  <si>
    <t>CJSFWoXGYDOevfGcDvVFCZIlL6JCT8WGhtOzfmOYETOf2KmbzCXPYB655JMy2TFYTK35YH2jXS8tURH5dcvcmA==</t>
  </si>
  <si>
    <t>3263a512-9c9f-ed11-bbf2-005056ab81bc</t>
  </si>
  <si>
    <t>Ie3P4eop9qjmYchL6B997N+6xKXp1dXPh2mJL8eTX0S3osXJpowAGZgoO3g6j4c/epjCtyHCXI/Jiv+yi1gNUw==</t>
  </si>
  <si>
    <t>98ec7475-9b9f-ed11-bbf2-005056ab81bc</t>
  </si>
  <si>
    <t>erdLcMa1skwgpNnlCV+u09TJnk1QVBxf5C3iN3JaHkeHWDJpAB0X5I1XXmcrqPFUi/2qIJHKnEEpYzRaDBXoMg==</t>
  </si>
  <si>
    <t>ריח בצוריאל כולל עשן ואדים</t>
  </si>
  <si>
    <t>7d5633dc-659e-ed11-bbf2-005056ab81bc</t>
  </si>
  <si>
    <t>EbyHts8vIQDUn8a8e8hTLArF9FI7fhj2JzZoEB0EkyC74JdY8D0bQRvkbSStyYER5E2FuEVYKlc3XYaMwjh70w==</t>
  </si>
  <si>
    <t>ריח ממפעל פרופאל - בגרנות הגליל</t>
  </si>
  <si>
    <t>2435ab7b-639e-ed11-bbf2-005056ab81bc</t>
  </si>
  <si>
    <t>RP9hLrEN4aC5Wo3BsI28fCTZmkwMmAdd1jH+5oSbKeJEhH+lE3GYBsKx2zaXOUTNaLFLYll3S38HYANXZzmJkw==</t>
  </si>
  <si>
    <t>ריח שרוף בגורנות הגליל</t>
  </si>
  <si>
    <t>ריח כימי שרוף גרונות הגליל עוצמה-3 התחיל בצהריים מגע מכיוון מפעל פרופל</t>
  </si>
  <si>
    <t>88820a3f-419d-ed11-bbf2-005056ab81bc</t>
  </si>
  <si>
    <t>h/iuuW5e/705JXuzkMQv6xM61Da7gwOtJQmaAAaTq4gl5V+m83pn+kRWKzNWGqwPEIKpTHFgF996ygupr9yLGA==</t>
  </si>
  <si>
    <t>ריח קומפוסט - צוריאל</t>
  </si>
  <si>
    <t xml:space="preserve">צוריאל ריח של קומפוסט </t>
  </si>
  <si>
    <t>c8565639-5d9a-ed11-bbf1-005056ab81bc</t>
  </si>
  <si>
    <t>EdbA8dFVBUUdQnQY0M7OF6txU3ifLSWWel1r6QtNlpLhAsEZFzpmgrCEEysYZIr8E6ZhRrweeFe14dtWmxgGtQ==</t>
  </si>
  <si>
    <t>ריח בצוריאל, 6</t>
  </si>
  <si>
    <t>a4bc891f-cd98-ed11-bbef-005056ab6495</t>
  </si>
  <si>
    <t>Ld7iB7/DEynmCiUqNQ903j0MjIoffWLb7KA89IskWAwPQTxSpKWfqcflyuA91GCAFfP/Y15/oJJ5CCPmD+iX/A==</t>
  </si>
  <si>
    <t xml:space="preserve">ריח בצוריאל </t>
  </si>
  <si>
    <t>87ec0975-ca98-ed11-bbf0-005056ab81bc</t>
  </si>
  <si>
    <t>P+akj3PjmHSGBFZ2i2QokGRnBATGMuuLVi57QvnKUUzDyQTONBCPbKIMBGeRH9aAUhgCDJGn/9xd4YLx/cn2OA==</t>
  </si>
  <si>
    <t>295ce4b7-c798-ed11-bbef-005056ab6495</t>
  </si>
  <si>
    <t>pZytgbEaJnYpLiJQgpvQZUCvwIxhF58gTHf55ti2/VKI3Qh3wduaO/QC/L6LEfAe8FZ2xA/XZHaa2eM3v86Zdw==</t>
  </si>
  <si>
    <t xml:space="preserve">ריח עוצמה 6 </t>
  </si>
  <si>
    <t>a04fa6f2-1798-ed11-bbef-005056ab6495</t>
  </si>
  <si>
    <t>2q8j0iuMFvqyO4BjTEy5TOBz0zEXeTRZ92Ke5yKE5MjN8SsLk8XyNb/ST6/dbkYeXVwaRD1VCWo+i1bmFu7qGQ==</t>
  </si>
  <si>
    <t>983f6564-d097-ed11-bbef-005056ab6495</t>
  </si>
  <si>
    <t>TWvCFx9sOAAc3GzA/cKgl+dJqkS0FopzSQhTL1aQdtR3xsaq4KYh66cO3ta/fobIbSJSgWJiBfJF/H1oKCfN4w==</t>
  </si>
  <si>
    <t xml:space="preserve">ריח חזק במיוחד עוצמה  6   עכשיו הרגיש   מגיע מחוסן  מפעל מרינה </t>
  </si>
  <si>
    <t>b8caa00b-6f95-ed11-bbef-005056ab81bc</t>
  </si>
  <si>
    <t>n22gGr3Vb7dbrwu5erlLn0vntxNuZ21xDQG9Rfz5Igm8FMf29DvNTHloKq2LjbS6Z6yLooS21WjyK1xljih0JA==</t>
  </si>
  <si>
    <t>עוצמה 6</t>
  </si>
  <si>
    <t>04ba8aed-6895-ed11-bbef-005056ab6495</t>
  </si>
  <si>
    <t>perhNfxDmV+qcs8AjPYdfILIPwsuqVMZuQMKzwhBqzyOvyKvegGM/IWrC6kf5VcFJvQGwp1vzOzwv9J84Pcz7Q==</t>
  </si>
  <si>
    <t>ריח בצוריאל, עוצמה 6, קרקע, התחיל עכשיו.</t>
  </si>
  <si>
    <t>eb4affb0-6895-ed11-bbef-005056ab81bc</t>
  </si>
  <si>
    <t>46kzlavbRpvb5HUN/tWH6LDJ3k8Premwe9vzEsAJbQ8/cE15OXzVf3F/l2iZjCjsWm/C+P8/c5QKqA6J2+f4Xg==</t>
  </si>
  <si>
    <t>ריח במרינה</t>
  </si>
  <si>
    <t xml:space="preserve">ריח בצוריאל  החל לפני כשעה    עוצמה  6    הריח האופייני למרינה </t>
  </si>
  <si>
    <t>9aba8421-0f95-ed11-bbef-005056ab6495</t>
  </si>
  <si>
    <t>aT+c3T32q+D7DbZGpKWi5tUuXC3sQ2MzlhLz89cHnG6wBLBPbTZK4BJgW3hw52JUMqyzaRpoejT2+tSUMf1XIA==</t>
  </si>
  <si>
    <t>ריח  של קומפוסט בעוצמה-6. תסמינים בחילה. כל היום.</t>
  </si>
  <si>
    <t>1f235b53-0095-ed11-bbef-005056ab6495</t>
  </si>
  <si>
    <t>jHpnP5eC4weBqOH2x85sHz5XOIgIdER7iy8Xp7cS2I+qv0+KIsl0y/Lgb5NHtJceYnNUJt+ftmFvkttrd72Wzg==</t>
  </si>
  <si>
    <t>הסתובבתי באזור צוריאל. הריח אכן חזק, בעוצמה 4-5 מגיע בגלים למשך רבע שעה .</t>
  </si>
  <si>
    <t>cdcecc83-e194-ed11-bbef-005056ab6495</t>
  </si>
  <si>
    <t>nqugodyWWyjRk4NVim+5dLCDE1QNZuY0WfekNQvXFZIQUpEUOmOi4x0b2uK5UTZPNVMmM3sJTCD+c4+3rL5gKg==</t>
  </si>
  <si>
    <t>6f14420d-e094-ed11-bbef-005056ab6495</t>
  </si>
  <si>
    <t>cjT7JdPoEDkBYm0uW3rQo9SW7gTJ/TMBNdSPv80WE2WzZDQg//mlXFawuqUL/w5TFvp40ft6TzmVEKEBT3mbow==</t>
  </si>
  <si>
    <t>972fae25-d894-ed11-bbef-005056ab6495</t>
  </si>
  <si>
    <t>422mzjQlK4JDoFZ4HHMietryXcy9lGQBKVqF0WZzdWiY9BvAAMQgSjCAsAxoACoV+lzCn7fJSspYh0clwFjDeA==</t>
  </si>
  <si>
    <t>עוצמה 6 
ריח בצוריאל</t>
  </si>
  <si>
    <t>b571ac64-9f94-ed11-bbef-005056ab6495</t>
  </si>
  <si>
    <t>NCuzxePGgR0hX8qg0+1e/35byks++H8ArVhogT8tBwww2R8dKrJk3Vl+P1h5AkwIH4plRtjiiZ4jR3Sg3gBmXg==</t>
  </si>
  <si>
    <t xml:space="preserve">ריח בצוריאל כבר יום שלישי ברציפות שהריח נמשך 
עוצמה 5
כל שישי שבת עוצמה 6
בחילות נוראיות הבן לא מרגיש טוב </t>
  </si>
  <si>
    <t>1746d083-9d94-ed11-bbef-005056ab6495</t>
  </si>
  <si>
    <t>Ks2XEAZ0h28Mx9LYUQj6xh2LWxoDkIaKpRqb3YCPsVHeE8ADXZ/FYKgd2bCrt6d2om5UZkbftlDG+QOwzOgzeA==</t>
  </si>
  <si>
    <t xml:space="preserve">ריח כימי, בצוריאל </t>
  </si>
  <si>
    <t>bba113ac-2093-ed11-bbef-005056ab81bc</t>
  </si>
  <si>
    <t>D9I7jMK03Lb7KtT2vk6ck1PkTuGKDtdngP+4p1y0Z6WXGkXz3X373XhFjDJLzqk/PA8x8Tnj11NoDS9MbDpnWw==</t>
  </si>
  <si>
    <t>b96665a0-0b93-ed11-bbef-005056ab81bc</t>
  </si>
  <si>
    <t>KKp+IQN/oKlP6yICNpQ4WBoyRSj6xTYNItTCIhpilGJa7fBUzYdUBCBx+8fDCvrpq8gvIZTVjs3aPd0O55oF/A==</t>
  </si>
  <si>
    <t xml:space="preserve">ריח בעוצמה 5 ממפעל פטריות, התחיל לפני 45 דקות. </t>
  </si>
  <si>
    <t>3d4d68e4-0993-ed11-bbef-005056ab6495</t>
  </si>
  <si>
    <t>wAlKdM0P62trmZMhPLMiGasuqVpWg1+tytXIsPRlD9rvZG+LBYmZKaU1XW7l2c4RxDWA6h6k8IXNHzFh/SAzkg==</t>
  </si>
  <si>
    <t>ריח במושב צוריאל 
עוצמה 6
בחילות 
החל לפני חצי שעה</t>
  </si>
  <si>
    <t>ae2d6be2-8892-ed11-bbef-005056ab6495</t>
  </si>
  <si>
    <t>DbxcFzEIZvaC90uW7Lp3Jql23EFVVnrDVbq9ZuUH6nH6oHLpWT/PvC+Hid3adoeKrReYUFyHeSBJb5h0+rPORQ==</t>
  </si>
  <si>
    <t>ריח של המפעל פטריות - בצוריאל</t>
  </si>
  <si>
    <t>f2de9a97-7891-ed11-bbef-005056ab81bc</t>
  </si>
  <si>
    <t>GCvQryDJRD8vLxppuuex9DD6Zpvm0y1RXtxb0LU3kXX0cd7xSCRUFUz9VsONi4iEVVBKTmSApb8LPHJRPR1Mrg==</t>
  </si>
  <si>
    <t xml:space="preserve">ריח חזק בצוריאל </t>
  </si>
  <si>
    <t>f8f99f49-f590-ed11-bbef-005056ab6495</t>
  </si>
  <si>
    <t>3zbkzUICn9ca5w1YIi9veZ/v9udokuBLwdV2rZ0doKfdayRYTBLPDidmH8CEDhi1Oyz13iCGfugbNt/3GFO+Tg==</t>
  </si>
  <si>
    <t xml:space="preserve">ריח בעוצמה 6. </t>
  </si>
  <si>
    <t>b4d3b1eb-f490-ed11-bbef-005056ab6495</t>
  </si>
  <si>
    <t>3/JVmt1pZwPVVoT7VxJqzuZh81TjW53lgO3UOEwRJy5YiHhmkh00/IpWMgjjBVl5ATEc33KHipDF4awQO7C3MQ==</t>
  </si>
  <si>
    <t xml:space="preserve">עוצמה 6 , ריח ממפעל פטריות . </t>
  </si>
  <si>
    <t>32af0079-5f8f-ed11-bbef-005056ab6495</t>
  </si>
  <si>
    <t>ZYKMU0x++pjzLB5So81c6B6ABMtg4Udiov8t5lOgzfIpERA52lohInoX6Micm06jTWfSPrhjwy31Iy0nlCvHCg==</t>
  </si>
  <si>
    <t>0be7c619-5f8f-ed11-bbef-005056ab81bc</t>
  </si>
  <si>
    <t>DQ+0toLYy0PWTmu31/8h27RJOb6W4s9HgTb9O2dcREohPZuK/uDPgCqvlPyOpzHXfWFE0D8ZodUe0NJNCnJsWQ==</t>
  </si>
  <si>
    <t>ח בצוריאל</t>
  </si>
  <si>
    <t>עוצמה 6
החל לפני כ 20 דקות 
בחיולות 
מגיע מהקומפוסט 
ריח של הפטריות</t>
  </si>
  <si>
    <t>f4532a50-368f-ed11-bbef-005056ab6495</t>
  </si>
  <si>
    <t>kZbn0Jtp0O3HI14YqaBRbN2OGV7k2TP4fhbZHyB+EpF2QwjFa+9sEsRoX4u7s2iyqr0pmsIEuaFZPgcMB1M2Bw==</t>
  </si>
  <si>
    <t xml:space="preserve">ריח - בצוריאל </t>
  </si>
  <si>
    <t>c2790a57-868d-ed11-bbef-005056ab81bc</t>
  </si>
  <si>
    <t>U3PglSwaT8IeKA6tMhDrYaQvGeabeSlg3ffj9WEx67rMntWMe/In27bF2wW7ouaKUWiLg9A5BcmxRMTzGPFrxw==</t>
  </si>
  <si>
    <t xml:space="preserve">ריח מהמפעל </t>
  </si>
  <si>
    <t>e8d621d5-858d-ed11-bbef-005056ab81bc</t>
  </si>
  <si>
    <t>Z9wd1R6/eKW3twtWxZbL6c8Qblm/4k6H7wYIiqRxek/CMXy6NKFqrw1adePcrvukDJ54nqwdFsYIfIrhKYJh/w==</t>
  </si>
  <si>
    <t>5439f25a-858d-ed11-bbef-005056ab81bc</t>
  </si>
  <si>
    <t>ILwjUiJnZW8rKx83OOKuk9F4bhiqTU83Wt10YqwzgZCTxCRIqVMFFakepuTxrucbKq6ztX9gkIURhfAvIV+3Gw==</t>
  </si>
  <si>
    <t>ריח מהמפעל טבע פוסט</t>
  </si>
  <si>
    <t>7c7f3838-c18c-ed11-bbef-005056ab6495</t>
  </si>
  <si>
    <t>zZn65EHsYK54t7JDXC66aqNdG9avK/LhuP9pyq4U1eHzSjNyE6A4fYSICCLAKGzYLoIaEEJa6WkME0MAPH2vFQ==</t>
  </si>
  <si>
    <t>תלונת  ריח צוריאל</t>
  </si>
  <si>
    <t xml:space="preserve">ריח אופייני  למרינה   פטריות  עוצמה 6   החל לפני כרבע  שעה  כמו  כן   רואה עשן  לבן   שעולה   מהמפעל  </t>
  </si>
  <si>
    <t>cd9a058c-5587-ed11-bbef-005056ab6495</t>
  </si>
  <si>
    <t>XX/3nU67mvndl5llisv9WTbcbC0c5OBkGoPEqXmVd1C4n+PCFKAH8HwNWotIvG2lZGlFHNP/vM2wA5Q9iK4cyQ==</t>
  </si>
  <si>
    <t>72a146cd-4f87-ed11-bbef-005056ab6495</t>
  </si>
  <si>
    <t>0+nTEU7rlOFwLGCGqQIqNFv5OLfevTNbuoAjUG37SG5xIGD0/9lw5frq+Xtnr2AksID+aadt9qyA7IdqdWVSQQ==</t>
  </si>
  <si>
    <t>ריח של הקומפוסט - בצוריאל</t>
  </si>
  <si>
    <t>4d282ea2-d586-ed11-bbef-005056ab6495</t>
  </si>
  <si>
    <t>693Mplx4YKg/5p2YPG0JMMhNZyAoLKKFJp6fUNRCib+jxMG6gbRLUyM1HYAmVhxzegUrW2LeQ1GywC2I6RFmNQ==</t>
  </si>
  <si>
    <t>5ef0bd2d-ec84-ed11-bbed-005056ab6495</t>
  </si>
  <si>
    <t>zVqJsuRRy1VMT6/Is2VUupZs96CfnOmCnmlDz/NwO5wwJFzAUcRA/S1zkejPQYhY/8eHJ6+I9nvTir8Ii1w28A==</t>
  </si>
  <si>
    <t>cd491c72-e884-ed11-bbee-005056ab81bc</t>
  </si>
  <si>
    <t>YrwxcJNyHjkR7/B9mikNsBHuMtizqHkpvRtKAE4L/e3c7HYeNozXCpMbkGcaHGcP0LtADzTW+49nnK/gK2Wdlw==</t>
  </si>
  <si>
    <t>193598ab-e484-ed11-bbee-005056ab81bc</t>
  </si>
  <si>
    <t>1jrVyFUplcNLHUoa9yjQULprLTN2gIovNy0RmpUiNmEzbON5vpvZDCtCPrUEWjHJLaIYX7Iel0sC+BputG1UOA==</t>
  </si>
  <si>
    <t xml:space="preserve">ריח קומפוסט צוריאל </t>
  </si>
  <si>
    <t>edf94629-df84-ed11-bbed-005056ab6495</t>
  </si>
  <si>
    <t>ZhoQ4Ep9oKT9+R9/rFZpAzzeB/FD7qpWHbPi4of4yP3FPz61AM9qzCt3GlJOKA8l1i94brOzShOKbL1mTMY+tQ==</t>
  </si>
  <si>
    <t>161c3501-df84-ed11-bbed-005056ab6495</t>
  </si>
  <si>
    <t>oQjsfvXkGhN4JZ6Zt/6Uwv28kSRn2SbcK5WV9WYkQsgo7b3OvodMb+LewzOoHeH9+1w7TkwA3B5dkbtpwExagA==</t>
  </si>
  <si>
    <t>ריח חזק בצוריאל</t>
  </si>
  <si>
    <t>d0f8b8ca-de84-ed11-bbed-005056ab6495</t>
  </si>
  <si>
    <t>kaUWrcSX5TdbJFwPGJkjF2tEVTg5WXCbRo5dZj3WYZtBmXQ01NDmgcPClEapuG/6YVTCNmGOMuU4Ok+FpblJCg==</t>
  </si>
  <si>
    <t>a0127c26-da84-ed11-bbee-005056ab81bc</t>
  </si>
  <si>
    <t>jT4EWRla6mQpspXIzeCQ1LW0hOasHjkmvF9dr0oG7t8f/GqM4CDo7RObA8XaCg49yiTsjVJ/gmzi7nKeHjzNSQ==</t>
  </si>
  <si>
    <t>e2e1a5df-9984-ed11-bbed-005056ab6495</t>
  </si>
  <si>
    <t>SvqYdQOhwqeWl/NNuPE7nhCCK/eHRztW6YoZ3kLmUF+8hXF/TKTHQntQbq1s5fdTZCqs8SYdj+ULY2dyM3TgBw==</t>
  </si>
  <si>
    <t>45420312-6a84-ed11-bbed-005056ab6495</t>
  </si>
  <si>
    <t>Rk8U2MkSzecwnBORhi8lJzLZFRAJd23phRaNgoI39C6Ql4tiJkJ73Qh0ZXa+wuVWReR3JHQrC7Pk+edza5cMSA==</t>
  </si>
  <si>
    <t>b837084f-6784-ed11-bbee-005056ab81bc</t>
  </si>
  <si>
    <t>BUldGbsBvqWNXMao4opJYwycCn3AHeBqCoYAHQRCD3mareVUNtznDwk4P9RgrrqOWs6eQR4QwYarwDG/0udKbg==</t>
  </si>
  <si>
    <t>ריח חומצתי של קומפוסט בצוריאל, התחיל לפני כעשר דקות.
עוצמה 6,</t>
  </si>
  <si>
    <t>36ef978a-6084-ed11-bbed-005056ab6495</t>
  </si>
  <si>
    <t>N7y1uW74pYtchvLWODRCDU4rOk/hwD4hi58kHbf+FKlsmCfy+6JYMX7STSjap5Vmibu6qRTddXbwNp7F/Tu3Zg==</t>
  </si>
  <si>
    <t>61eb7bb6-2784-ed11-bbee-005056ab81bc</t>
  </si>
  <si>
    <t>VZsNxAcRRESes62UIYQR1smgQrwIQ+m7WBy6Ws/D1rFllorD6SpV7rwNMMT9psB73rYo+5gzPPnWrMfdwzRGpw==</t>
  </si>
  <si>
    <t>ריח של מפעל פטריות - בצוריאל</t>
  </si>
  <si>
    <t>2e9775e4-2484-ed11-bbee-005056ab81bc</t>
  </si>
  <si>
    <t>MlJiZ/eM48y8otCLCI6hRAmGubHG7PHeKVXlc7M0nm2GK867panp/TdWSbeEWGc3yTxM+TOUqgCMaZWwcPsweA==</t>
  </si>
  <si>
    <t>61ade7b8-2284-ed11-bbee-005056ab81bc</t>
  </si>
  <si>
    <t>jS9tPqWIK6dOt8DMbO2Su1bTHzWZqbcm6y7sGsn6d/OI6qrPnwHOPIgzvOXfwnnNMNgO5T5wiKhhNScwFIkdBg==</t>
  </si>
  <si>
    <t>7a68c257-1584-ed11-bbee-005056ab81bc</t>
  </si>
  <si>
    <t>w9+X/SIJwMA+UKVWJRRluU+xkLuNsVakSMmCxOXtletVp7Z+ldGI0h6prZdiFaekJthFCKeM2kJKR6cqiJDuNA==</t>
  </si>
  <si>
    <t>de88e19c-aa83-ed11-bbec-005056ab81bc</t>
  </si>
  <si>
    <t>/UPcCzRCJZ/K6H0Q+lZRbz7Pz6lNLHJuxeqXvFdcH0xhs4H+HnirevwTQmiTi/W29WeT1aPYsH4wPpLERgi5cQ==</t>
  </si>
  <si>
    <t>c3f68202-c382-ed11-bbec-005056ab81bc</t>
  </si>
  <si>
    <t>0m21oBZiCMEW/dzPYaBMEjbBeC8qm6dZBboFajHZMeWRHQpzag8oULWaGQM6mM6dv58FeC8HA82HsGP1OMN61A==</t>
  </si>
  <si>
    <t>ריח צוריאל</t>
  </si>
  <si>
    <t>ריח חזק מאוד בצוריאל</t>
  </si>
  <si>
    <t>de76d922-c182-ed11-bbeb-005056ab6495</t>
  </si>
  <si>
    <t>5xdH6H0GExG63Y3Ffh3aWkg8qIfvLOUP98cagaJT1CxeVIRHeCRpKhA1Pw84OiRb8fID1FMyKJAYI+uj11dCSA==</t>
  </si>
  <si>
    <t>e2e2508f-c182-ed11-bbec-005056ab81bc</t>
  </si>
  <si>
    <t>nYs7HwLVAOuLjzS3HPydb6ICKOFJf4T1q+0ruVLBEmCC38qVjDpTd+zMZ3xBMj3QLE1Mp+EwKrZCHZgnRtD0nQ==</t>
  </si>
  <si>
    <t>51833849-bb82-ed11-bbec-005056ab81bc</t>
  </si>
  <si>
    <t>zdzaqVMPK7Lf4IUEvHysqx1gUHZ6Jbhmg1XE4TIPASmHUGIBe39YosLjFMENLGO/IQe/wwyrtDLFZViwTERccg==</t>
  </si>
  <si>
    <t xml:space="preserve">ריח מהמפעל  </t>
  </si>
  <si>
    <t>2a838e39-ba82-ed11-bbeb-005056ab6495</t>
  </si>
  <si>
    <t>R422oSYpGzOD+rSv2feUJz8DSl88e4mKFCi8Ak5pT5BGfucNeK3xm61ihWBd2T7W/cZq1Et0wV1JVI1q/eMxUw==</t>
  </si>
  <si>
    <t>ריח בצוריאל, חזק</t>
  </si>
  <si>
    <t>75b5b354-b982-ed11-bbeb-005056ab6495</t>
  </si>
  <si>
    <t>ExO2QrvTsWsprotPFlqNHHSgZAxRjvAYQmPUrjcJOj22eSB3x8q/hCXdhai6Q4UFnUDx3zrrUNhpllsN718sgA==</t>
  </si>
  <si>
    <t xml:space="preserve">ריח מטבע פוסט </t>
  </si>
  <si>
    <t>8f49ace5-0681-ed11-bbec-005056ab81bc</t>
  </si>
  <si>
    <t>afwA9ueS7PjfVaK34jeLmSAIZpQ+qf2sUx5iOsAB2V2BIpdKM+rH3e+yleTmHrBzwEOtehZii/akwMSkJqNQcg==</t>
  </si>
  <si>
    <t xml:space="preserve">עוצמה 3 לפניכן עוצמה 5 
לפני 20 דק' 
יש לה בחילוה </t>
  </si>
  <si>
    <t>1620aedc-fe80-ed11-bbeb-005056ab6495</t>
  </si>
  <si>
    <t>AtQZ6W/WZ9UkJjmicyivnyl+Z+zI3HBSp+hxeeYu/YjFafcXDImQJSgz3Yid5K81jsL4+ph5rKsiXXOg1v305A==</t>
  </si>
  <si>
    <t>37ec5cc7-f980-ed11-bbec-005056ab81bc</t>
  </si>
  <si>
    <t>/t/uOZRY0gS3yZkhEkcDFrDNT7GqfHAM1Zr12vs2sUTgWgsXg8kf8K+vtknoY9ZIETDRboSG6gruVgP4/Or86Q==</t>
  </si>
  <si>
    <t>ריח במושב צוריאל</t>
  </si>
  <si>
    <t xml:space="preserve">ריח במושב צוריאל </t>
  </si>
  <si>
    <t>a54dc6dc-f880-ed11-bbec-005056ab81bc</t>
  </si>
  <si>
    <t>pfW2A2B/PnQPGG+oW6yjiKoexPiIuI4mT5qjmfRejj9x4+1+YeeNqT4JyCikcssLOpE4Ww4wYePOvnFYEuyYOg==</t>
  </si>
  <si>
    <t xml:space="preserve">ריח רגיל בצוריאל </t>
  </si>
  <si>
    <t>60ede85b-f880-ed11-bbeb-005056ab6495</t>
  </si>
  <si>
    <t>1iRth5yldj65ZJy+lHB5wfR3ww/fC+JKvt1HebAFhXZR1a3Fecy3bgqGvhwwnXNVlqqqZlh8ryJlT7ZVuM8R3w==</t>
  </si>
  <si>
    <t>24285f86-027e-ed11-bbeb-005056ab81bc</t>
  </si>
  <si>
    <t>4wiS8btGYtLJvrcqqmZmaV8plNUVEOPGnuNgsVGrgTWP9MALm7iU/e9nhiU6HpLC7I3RU5zYM8P5fWNqs2qvYw==</t>
  </si>
  <si>
    <t>.</t>
  </si>
  <si>
    <t>96906c6c-127d-ed11-bbeb-005056ab6495</t>
  </si>
  <si>
    <t>YJjZWECyB0QqlwI6l8JVCNqXTUjwv9lk9N+9M3QuXM3+PNgBDPJmuVrlxKtAO2zZUn21Wm3LJ5DibJapYGP6kQ==</t>
  </si>
  <si>
    <t>376b4418-117d-ed11-bbeb-005056ab6495</t>
  </si>
  <si>
    <t>lx/JnvEGhBblsFTXjUQzcNbfkr9AdzWnFGVHF1e28BhFDAKuxFNTvrCA1pyL7v4FWnN4rUmAqlotWPqoTFNFRA==</t>
  </si>
  <si>
    <t xml:space="preserve">עוצמה 6
ריח בצוריאל 
אין תסמינים 
ריח של הקומפוסט </t>
  </si>
  <si>
    <t>9f78c894-9a7c-ed11-bbeb-005056ab6495</t>
  </si>
  <si>
    <t>4OnguD3+WrvBDWya5Ju8AHaLQcRilW1hiol81uoXMH3tSqtP6E1VC1L3gcRM1vvy2akKs3+d5IuEDELiHHKMew==</t>
  </si>
  <si>
    <t xml:space="preserve">הריח הרגיל  חזק במיוחד </t>
  </si>
  <si>
    <t>ec0ecc09-9a7c-ed11-bbeb-005056ab81bc</t>
  </si>
  <si>
    <t>EXnxRH5xx2lbZJiXteZjvCm/szWZfQdd13LmsBu2EZws0aVRF1DDjb8S7y1W2h4I6M/T+EnFEFbujAQygXB4/A==</t>
  </si>
  <si>
    <t>צוריאל ריח</t>
  </si>
  <si>
    <t>4644af8a-997c-ed11-bbeb-005056ab81bc</t>
  </si>
  <si>
    <t>WzVgYl0bw4e3dFIPGsB7Jrn74/H9zeFpVhYA9yprHEj53Sil5WhNzySZoVCdLLPzIbH96iJOUIveCO8DV6RCpg==</t>
  </si>
  <si>
    <t>ריח מושב צוריאל</t>
  </si>
  <si>
    <t>1263b48c-987c-ed11-bbeb-005056ab81bc</t>
  </si>
  <si>
    <t>+9KKNsLq66tsL5MlAFEDgAElx7cte7wGHvtMQWq74KFqFdDuvkEmwekjxS7Mr/QB/iBuL7LlW+nF3PZehLIkmg==</t>
  </si>
  <si>
    <t>ריח מהמפעל בצוריאל</t>
  </si>
  <si>
    <t xml:space="preserve">ריח בצוריאל מהמפעל עוצמה- 4 התחיל לפני 10 </t>
  </si>
  <si>
    <t>981de3e7-3f7c-ed11-bbeb-005056ab81bc</t>
  </si>
  <si>
    <t>T5UvC2njrg/VqLtmr1Nh4IqWhp+oVm9K8zt3i/sMi4UTrHeXZT3DU5VMrQg8UjV2z5bicCK5CaCtKNA0TZ8rGQ==</t>
  </si>
  <si>
    <t>65f2453e-3f7c-ed11-bbeb-005056ab6495</t>
  </si>
  <si>
    <t>Sicpwq90sNlO0kkQ+U3ssS7Sx1fOQyx9/i4OfUpEkPsBgFJzKh5i9GzoxUF6YOPF9N1E7EhoUSWdLPjKMniXbg==</t>
  </si>
  <si>
    <t xml:space="preserve">הריח הרגיל  החל לפני כשעתיים </t>
  </si>
  <si>
    <t>c9fc9aeb-3c7c-ed11-bbeb-005056ab81bc</t>
  </si>
  <si>
    <t>VCeAUhfHHpKp4UkMSY2kv2q924aPxP3ej5w8mm1gVoEsRwU0AxpfTwh6s5vFvPyP1tSWmWH8W4sP2C343XdFXw==</t>
  </si>
  <si>
    <t>795cafdf-3b7c-ed11-bbeb-005056ab6495</t>
  </si>
  <si>
    <t>YM0+5e5rz2ciOn8n2pLqeEK8YT96+/fznWx+FAucyVXv5JaCulHSf1Eo7lV0w5rnpi/A0DiPFnakfw7GOJmmkQ==</t>
  </si>
  <si>
    <t>8d2ad37d-387c-ed11-bbeb-005056ab6495</t>
  </si>
  <si>
    <t>aO543JPoWxhY1a+1fAx/T524ctv7P3R9hxNVmnHokqD7a52rsWxW4GQe/5qW9XdEOzjmgUMOyOribHLzmF+rog==</t>
  </si>
  <si>
    <t xml:space="preserve">עוצמה 6
בחילה וכאב ראש
ריח של פטריות 
החל לפני חצי שעה </t>
  </si>
  <si>
    <t>06785e39-377c-ed11-bbeb-005056ab6495</t>
  </si>
  <si>
    <t>Qe01YqYjvCtob8jAG+dJuaFzi//QH08voFbF1aqWa4qYkf12hs3Y0UEL1r8yxEUatJJICCP1k5hlUBwdhdWq6g==</t>
  </si>
  <si>
    <t>מהבוקר, חזק מאוד</t>
  </si>
  <si>
    <t>95c5eb19-377c-ed11-bbeb-005056ab81bc</t>
  </si>
  <si>
    <t>c9QKDux8Em5+xmZ9QesELhhlKJBe4TF+Zz6IQHu7yqUE9Jd027GaN+3P2lSk362lVy31EMsIZNwN9MxFx3AQpQ==</t>
  </si>
  <si>
    <t>ריח בצוריאל 
עוצמה 6
תסמינים אין 
עכשיו קמה והריחה 
מגיע מהקומפוסט 
ריח של פטריות</t>
  </si>
  <si>
    <t>cb989b8f-367c-ed11-bbeb-005056ab81bc</t>
  </si>
  <si>
    <t>QQyT+7VJo/S+5e8DzmcvbuTD5iVcXTBCTmCnUbrqlsPsQW3B59SlJX3wSWpFN4dqlZp8rkylk1t1xwmWQDaJUQ==</t>
  </si>
  <si>
    <t>e04c5b59-367c-ed11-bbeb-005056ab81bc</t>
  </si>
  <si>
    <t>gqfRKoLnaKYEdaP+RqwJg+omk5t9MC62/kCiOkvfpiCoAqyOPVpPIKu3S9rq1vs5pxhxD0WoSkT7MTCyXpyylQ==</t>
  </si>
  <si>
    <t>8d320bca-347c-ed11-bbeb-005056ab81bc</t>
  </si>
  <si>
    <t>hRUBL6Kh8F/X/Lr97limS3fiKcdyFJ4lTL9XRQxDrJtCcf3Viwpn/cPWTg96abGFgyYW5tNR3BxnJajM5omX7g==</t>
  </si>
  <si>
    <t>מפגע ריח - בצוריאל</t>
  </si>
  <si>
    <t>7d309c0f-c07b-ed11-bbeb-005056ab81bc</t>
  </si>
  <si>
    <t>J6mFqjDa6iV5BhXj/NsEgKv7H7vBnrBCbIgTXEfLGcp6KnMYNI7s5qFz/r9qVhpw45IbBi7YI2MAXfyeZoE93w==</t>
  </si>
  <si>
    <t>bb94fe8c-bf7b-ed11-bbeb-005056ab81bc</t>
  </si>
  <si>
    <t>wRdzKYlOU48qIrIJ/DcyHxgzftvqHvjiv70+lTfxtuOZRi/zN3AAL78WZSznmUdTcyE1QDLyP/YYbsy0Io+4BA==</t>
  </si>
  <si>
    <t xml:space="preserve">ריח ממפעל בצוריאל </t>
  </si>
  <si>
    <t>65201eeb-be7b-ed11-bbeb-005056ab81bc</t>
  </si>
  <si>
    <t>Ca2BRWnEGYtfppSwJFhtCpd5hNsUwSUlUkKzRUIYJIH0jpowRavEyCkhoHqhoPtvioUyphStKE2idVJVD+q+DA==</t>
  </si>
  <si>
    <t xml:space="preserve">ריח בהרחבה של צוריאל   עוצמה  חזקה מגיע מהקופוסט  </t>
  </si>
  <si>
    <t>cf1c99f0-bb7b-ed11-bbeb-005056ab81bc</t>
  </si>
  <si>
    <t>7L/x5tN2GUqieGM08OzRz7hWiUPyW0vlpMUW2YZA1XuB13Zw1rtHTWLKUZoKTnjuGLY3X/J2aXF8JnwZsM3igg==</t>
  </si>
  <si>
    <t>d96fbdc0-ae7b-ed11-bbeb-005056ab81bc</t>
  </si>
  <si>
    <t>4JOkYGECmzJ/htRxoW3T+mmUTWCvIxd/lDUMiqMm9/awgS8Cn3BvXklKbDM37ycTQTKh/I+MmJkx15VKmURhfQ==</t>
  </si>
  <si>
    <t>עכשיו  הריחה עוצמה 6   ריח מוכר מגיע מהקומפוסט  נמסר מס' קריאה</t>
  </si>
  <si>
    <t>cf662f78-ae7a-ed11-bbeb-005056ab81bc</t>
  </si>
  <si>
    <t>x4T/PmhyJIO65szkQ00DwsjNRxLyUgvoNtPmS04IWVhHGl3roV4LJGqpRHk5QKD9dKw3HezOS2BmZYOaOqlAjg==</t>
  </si>
  <si>
    <t>e04fc6b6-ad7a-ed11-bbeb-005056ab81bc</t>
  </si>
  <si>
    <t>TCgBZqMkhcJq5bAsq586VygImQiK3XFv9taB078notkW0SuI7HhZiJU9/CRXs5OkuWJxAyFJfAnEWSwAW7V19Q==</t>
  </si>
  <si>
    <t xml:space="preserve">ריח מהמפעל עוצמה-6 תסמינים בחילה התחיל לפני חצי שעה, </t>
  </si>
  <si>
    <t>81ad6fd6-ac7a-ed11-bbeb-005056ab81bc</t>
  </si>
  <si>
    <t>qYIXwTUav4TVfEPf6JRGShX14V/lOB2Rpfuyx2brVlfRJO510zW2EOgkudSSdv6xpxG4+bex4X4gnBX/CYDnjA==</t>
  </si>
  <si>
    <t>9d335fbe-ab7a-ed11-bbeb-005056ab81bc</t>
  </si>
  <si>
    <t>9YGeZby6bmqbzGebhDfG/CFg1ThbqDvvBJ/omkCHaVtUmx5/TTwjwNd/fqDz0TjM1EAdgKuy5/gTJOda+BGtfw==</t>
  </si>
  <si>
    <t>ריח בצוריאל. עוצמה-6. תסמינים בחילה. לפני 5 דקות</t>
  </si>
  <si>
    <t>9069cd8c-ab7a-ed11-bbeb-005056ab81bc</t>
  </si>
  <si>
    <t>Pd4ljKlDvtJfZThNZWJmvRXWukQXmIGYKPszJKjlUHKV36dwL8zNavrZSy36nzYJfQuMSjev7tS1AkQRavVHFw==</t>
  </si>
  <si>
    <t>ריח בצוריאל בעוצמה 6, תסמינים אין. התחיל עכשיו</t>
  </si>
  <si>
    <t>736a1682-ab7a-ed11-bbeb-005056ab81bc</t>
  </si>
  <si>
    <t>AQgKMr455UvKEOiowfrinKdPWNRSApgtnQbUWVttp/IR6LUKwKxs9ozUlZ/GX5Jdow0XZycDF44SW21FJqx4cA==</t>
  </si>
  <si>
    <t>ריח חריג - בצוריאל</t>
  </si>
  <si>
    <t>ebb1f91a-ab7a-ed11-bbeb-005056ab81bc</t>
  </si>
  <si>
    <t>rXFQwsVXy96trsTsAvLfZwlCp+TcfrlvaPakOoFZuJAlyVuoX7oSi5Ef8BuE9yzla5YeEUbynBdgi/Q7iM1+Bg==</t>
  </si>
  <si>
    <t>ריח בצוריאל מהמפעל</t>
  </si>
  <si>
    <t>ריח בצוריאל עוצמה-6, תסמינים כאבי ראשהתחיל לפני 10 דקות</t>
  </si>
  <si>
    <t>0709ee7a-a97a-ed11-bbeb-005056ab81bc</t>
  </si>
  <si>
    <t>wPlkXY+T8QXM/tmlWdqIMb7xyL9CWAGJwR4cxPpPylpOHZ3xNAHhKknOdYJWyJnSJ5XWVRkfYzuprQCqi2PziQ==</t>
  </si>
  <si>
    <t>ריח מטבע פוסט בצוריאל</t>
  </si>
  <si>
    <t>ריח של קומפוסט מגיע מטבע פוסט, התחיל לפני 2 דקות, עוצמה-4, תסמיני אין.</t>
  </si>
  <si>
    <t>0e8432a8-2f7a-ed11-bbeb-005056ab81bc</t>
  </si>
  <si>
    <t>qr/PMdm0emQhD66tmmx6iuxvUW1XprodoyOFglF9XGyKZysVEdk3OBh0gvsf8tYprv19cT7Pig4ob3hlCa+eog==</t>
  </si>
  <si>
    <t>ריח נוראי - בצוריאל</t>
  </si>
  <si>
    <t>eacdbc00-2f7a-ed11-bbeb-005056ab81bc</t>
  </si>
  <si>
    <t>wm1Rm6TOAyUMEVf+G2lMhZ7hBZFxuyN5Alw2DpyiV0H9DDmKbu7zb01r7dv6eJShNB+VIQKy2q8gmvRfN14muw==</t>
  </si>
  <si>
    <t>60190e9c-277a-ed11-bbeb-005056ab81bc</t>
  </si>
  <si>
    <t>UielfEzyjlJplfqKF0bbhN31TyjtfzIzL6WPZdS7SD4O6cMGEqgKwSqB35HuSBklGjN2wt6xGlQpQhx+jsI5Pw==</t>
  </si>
  <si>
    <t>d050f9eb-217a-ed11-bbeb-005056ab81bc</t>
  </si>
  <si>
    <t>DB4YELcHwpOfuO38xpG7FZpvMOPDOLcV8hUoYLm2XV+py7A+f+AgLyVFhvGf2G3qIamNGtMp3UmxEm2WR+Gxpw==</t>
  </si>
  <si>
    <t xml:space="preserve">צוריאל עכשיו ולפני חצי שעה ומהבוקר. 
צריבה בגרון </t>
  </si>
  <si>
    <t>5347e001-227a-ed11-bbeb-005056ab81bc</t>
  </si>
  <si>
    <t>AIEatkfgXv/azXptvcTu/W4ljoudKNaab3Q/sTxOk9tDHFySqo+ctOvyjjW8r0NNAvYIeubWpVIG1u3FxvmzzQ==</t>
  </si>
  <si>
    <t>75e02bba-217a-ed11-bbeb-005056ab81bc</t>
  </si>
  <si>
    <t>AWoD+Uzle76D1zxrVbVU8GfaM1uFZn8ehaqKpHx9djbGoMFvRKjJOo2+q4dS0FIaR6L9Pdj2pGbi8XOF4SuizA==</t>
  </si>
  <si>
    <t>3b5ac7c0-217a-ed11-bbeb-005056ab81bc</t>
  </si>
  <si>
    <t>j2kDfEbgDX+ABJn3Sn6kCeaiQKciy/ei5XuvmpCcxr0CicCHgX6vMk4Y4yuLYK6Q5qnsZGf/0Oh3Yw3e9KNIDQ==</t>
  </si>
  <si>
    <t>17288e6a-217a-ed11-bbeb-005056ab81bc</t>
  </si>
  <si>
    <t>9kO5fsUh5e1Def9s3NgGRWAt+CKZPAY0+ODIb6A36N8Svi3iLa3KG9znTu8DCcWkgC9JbiQkcG4hbd5hxxc2cA==</t>
  </si>
  <si>
    <t>3a57d4b0-1f7a-ed11-bbeb-005056ab81bc</t>
  </si>
  <si>
    <t>gKhLCg5A41EIRNya+5vmwa4aX/kELJH0PmxVHhpndma55M7uRY5yywOO+Wf7tD7HYQJjzs00vYFdNtkfYCRhxQ==</t>
  </si>
  <si>
    <t>531af1bc-1f7a-ed11-bbeb-005056ab81bc</t>
  </si>
  <si>
    <t>+cx04vCdzKi6BOzSJbLwOKeTkeNhjyZWPfAbPTW6RK3fa1U/zl7rMHv7CilyFZTvtWdBd6mFMks3A5AqXnjtyg==</t>
  </si>
  <si>
    <t>69eefcf9-e979-ed11-bbeb-005056ab81bc</t>
  </si>
  <si>
    <t>sNrxwpmfZuTM2rJS1PfLLOU3hfR/jg9RLvrPP8recl5ymIY9/oijSVMMrtasRAgZpudf2lybjQa6mrKXr2DIZg==</t>
  </si>
  <si>
    <t>16bb426f-e579-ed11-bbeb-005056ab81bc</t>
  </si>
  <si>
    <t>xlDks8t3zfVWQaIVnhC6yFtxyk0eq2tHAp0972XTQqp4brEXE0E2PvETWZ1b+jWLTxgTvDp26ba4nzp1gyiJqg==</t>
  </si>
  <si>
    <t xml:space="preserve">ריח בצוריאל עוצמה 6 יש לה בחילה עכשיו התחילה להריח </t>
  </si>
  <si>
    <t>3eba4d7a-6d79-ed11-bbeb-005056ab81bc</t>
  </si>
  <si>
    <t>nhl6734jXTQ5YCyhVfGvJExGhDU0ojLO4Cuj+00SaC6xLk4b6iPHs6DdhTLVRgOa6naAGSGWqfaneBEa+y6zJQ==</t>
  </si>
  <si>
    <t>ריח מצוריאל</t>
  </si>
  <si>
    <t>0dc6139d-6c79-ed11-bbeb-005056ab81bc</t>
  </si>
  <si>
    <t>tqTnJDVmoCUBFIs6dQ+R63RL/VwFsiHEA11tbk/5bSsq8SZX/qY2SJuAGjGSn3Jjr/zPSJhSgbO17/CW3sogCQ==</t>
  </si>
  <si>
    <t>ריח נוראי כל היום אבל עכשיו עוצמה 5, יש בחילה,</t>
  </si>
  <si>
    <t>96e8d46b-6a79-ed11-bbeb-005056ab81bc</t>
  </si>
  <si>
    <t>yYhpyjNDYqoqhZfjGlaXYNSWzjO5vZSpoHYMLGy/x0eHnPrVks3lEQUvo6yCMhUIlZm18NV/lhv5xDUKcweCRg==</t>
  </si>
  <si>
    <t>16d929fb-5379-ed11-bbeb-005056ab81bc</t>
  </si>
  <si>
    <t>PTvsXY/2ybTS7WOyuZpaWqj6MoZnLjYSi8rOsRp1NqbccstFmwcYLge05tRLY6629Ktwz9oTJl/x0HbsGqLaDA==</t>
  </si>
  <si>
    <t xml:space="preserve">ריח בצוריאל ממרינה מהבוקר יש לה בחילה </t>
  </si>
  <si>
    <t>65728e62-3e79-ed11-bbeb-005056ab81bc</t>
  </si>
  <si>
    <t>OMpsQ6z+O85Vy+90dMdgQIfUk7iV+NDhUTb5ArO3XacT3tuuGl2vuYxIoNMSncBl0OMIVCkjzhYg2lrTjNBuhg==</t>
  </si>
  <si>
    <t>מורגש מהבוקר. עכשיו התחזק.</t>
  </si>
  <si>
    <t>708d06cc-5878-ed11-bbeb-005056ab81bc</t>
  </si>
  <si>
    <t>wfm7uk4gcbB2wEya7WWcBZYXkPqyHXZaja/0CfmXIF4MYR2io4qZAymeBzuPZnih+qvDMpXEcUvxeqsOSKJAyw==</t>
  </si>
  <si>
    <t>5d60729a-5678-ed11-bbeb-005056ab81bc</t>
  </si>
  <si>
    <t>rTmYcP8QPxP9eRGiCvTcEbGQH3G6hpH8UoDGfSa0MQbMyrEbi+kUspStwzIM9sfEN2wZ0C8NpU2cwaKQX0Hu6w==</t>
  </si>
  <si>
    <t>ריח ממושב צוריאל
הריח הרגיל מהפטריות
החל לפני חצי שעה</t>
  </si>
  <si>
    <t>f407c74e-5078-ed11-bbeb-005056ab81bc</t>
  </si>
  <si>
    <t>cd9YjU7morWIG8dsNRfCB7Iea47zEKN+Cxdf+oThRgDhkMAGcy/tTKqQYlpoTFbBESuX7lxBKVu56ZpJP0Hvpg==</t>
  </si>
  <si>
    <t>12bd5704-cd77-ed11-bbeb-005056ab81bc</t>
  </si>
  <si>
    <t>GZLrcbNh6ibeghiRywE5uyiRyyj56qlf8xC6RZU1OIchsPxKSj1bPsEPmbBuURk9jzzXIQUjEZIWSYVBy95SwA==</t>
  </si>
  <si>
    <t>ריח ממפעל - פקיעין</t>
  </si>
  <si>
    <t xml:space="preserve">ריח ממפל צבע פוסט, הייתה בצוהרים בשעה 12:30 ועכשיו חצי שעה. 
שיעול. 
עוצמה 6 </t>
  </si>
  <si>
    <t>a2c04ec9-cb77-ed11-bbeb-005056ab81bc</t>
  </si>
  <si>
    <t>0wQOehwG6jyGzei9v+aGJQ0KtR68yn3IvUD74xlM4GUpQ3TINYN37TqtQsl3PUZB1uaUBxgHouuzfoz7UxoqWQ==</t>
  </si>
  <si>
    <t>ריח - בפקיעין</t>
  </si>
  <si>
    <t>מפעל טבע פוסט</t>
  </si>
  <si>
    <t>e102d1bb-8a77-ed11-bbeb-005056ab81bc</t>
  </si>
  <si>
    <t>2l6rHZKxYqA+ox5i8TcCMmp1tlbvv4Ln1JZdT8vM9Gd31KrvmDoL5O+lx/8blGTB4LBq7pP2qAlzJAmlqOylCQ==</t>
  </si>
  <si>
    <t>85081efa-8977-ed11-bbeb-005056ab81bc</t>
  </si>
  <si>
    <t>5jhuTuXXxpSQ63vTBRS84wuWxXkcLm1kg9MhWXG0+1eeaYjuCfCC9RpufHHQQO3Cfvi4A8YPUsqVjZzO4lcTmA==</t>
  </si>
  <si>
    <t>8914a00b-8a77-ed11-bbeb-005056ab81bc</t>
  </si>
  <si>
    <t>I/HT+olEHsHIumIrA5HjG2PHY/U6f7O72Ttg7ERGFsZrNtZv0/i/LJhpFIrjSW8tXiXN7tNiXJbt28qLapfDcA==</t>
  </si>
  <si>
    <t>b979de88-8977-ed11-bbeb-005056ab81bc</t>
  </si>
  <si>
    <t>/lfr6vNi3yYAoIeXpbjtrpfRJKFjKGqAlQgkz2J5U4qKv5STYbi5XLcyzt6pnSryYG/8WHAm/pBVGRCXV5hNgg==</t>
  </si>
  <si>
    <t>521b7a70-be76-ed11-bbeb-005056ab81bc</t>
  </si>
  <si>
    <t>pVwRXH5najWy7LGD/1/Jo1igGsizLyZD/jogggxH3LbQXKjiicC1YbTBzSUqa3B57CJG4EE+VwBT3cNOUfygmg==</t>
  </si>
  <si>
    <t>ריח מהמפעל קומפוסט - בצוריאל</t>
  </si>
  <si>
    <t>8f152848-be76-ed11-bbeb-005056ab81bc</t>
  </si>
  <si>
    <t>/fCyFFrzmTr+Z269SPZgqjm9Ayd0mhEjV0/f77xrPTSkSGUMJ6SRFYNInyoOSEMDeDTUoHClBPhf5+xtF7lrlQ==</t>
  </si>
  <si>
    <t>ריח כימי בצוריאל</t>
  </si>
  <si>
    <t>b82e2482-0676-ed11-bbeb-005056ab81bc</t>
  </si>
  <si>
    <t>y7qjVPJsjFArUP9zySnpyjoIYgTYoG/hOnE/8+vtBjnuxToUkaFwwITbLyW/4ckw1tQHhcHBrRI0JrYtLFAVyg==</t>
  </si>
  <si>
    <t>ריח  בצוריאל</t>
  </si>
  <si>
    <t xml:space="preserve">מהבוקר ריח  של מפעל  הפטריות    בחוסן עוצמה 6  </t>
  </si>
  <si>
    <t>dcd1dd2d-fd75-ed11-bbeb-005056ab81bc</t>
  </si>
  <si>
    <t>86fcYeWP2nSiBzXKU0iHrNNqZBdStrVE0aEmEU3dyo+ij3vdSaB7DXnxSHRim/hhtGiAwCNEbPeQR3gFIrPrzQ==</t>
  </si>
  <si>
    <t>5df57c52-4e75-ed11-bbeb-005056ab81bc</t>
  </si>
  <si>
    <t>d5aix4d7x/gLAl75bVMQFUcdGV2O5PNaIC4tI6P5/GghamcqqR4tasV9vLCd7sO5xDPQFnJyJWsGp1Yz0S4qRg==</t>
  </si>
  <si>
    <t>ריח בגורנות הגליל</t>
  </si>
  <si>
    <t xml:space="preserve">ריח חריף ממפעל פרופיל. </t>
  </si>
  <si>
    <t>dda7e2bf-4d75-ed11-bbeb-005056ab81bc</t>
  </si>
  <si>
    <t>YWulIYMwoQQ1SFyS59Srng96N+5GvTrg2BtKx/8s55v84pMA+899V11dAH1194tL8NiDwDgOjXkbnPJxSr4G6A==</t>
  </si>
  <si>
    <t xml:space="preserve">ריח חריף בעוצמה 6 , צבע שרוף ממפעל פרופל . </t>
  </si>
  <si>
    <t>e6e80c71-4d75-ed11-bbeb-005056ab81bc</t>
  </si>
  <si>
    <t>YXzef6G2yVYYZTTjaJd+xnTn8TKt8gFdNz8/zjetCDEs1o+1ekHOaPzFdPjfA+ruAccVGjJvsItMu3lBSgZ7fQ==</t>
  </si>
  <si>
    <t>d7616ff9-4c75-ed11-bbeb-005056ab81bc</t>
  </si>
  <si>
    <t>aBPvS0f2eaBNpH0TX2Mi6lv4I+pQIt/C3gThdaHEcC9p/9fxFJm/sT/yn+I98PGJjBqH6KX9xuFIK9/5B7yQgA==</t>
  </si>
  <si>
    <t>55544a5a-5075-ed11-bbeb-005056ab81bc</t>
  </si>
  <si>
    <t>CBxwADsq43zrgmHD/llxWjkPEdT57qFdf4LwPk46jZw/VTg8N6S+7eMYbSuzt3acNXDKDSxwbC9dSrGS8/SkMg==</t>
  </si>
  <si>
    <t>גורנות הגליל- ריח</t>
  </si>
  <si>
    <t xml:space="preserve">הפונה הרגיש מטרד ריח של מתכת 
ריח חד פעמי 
לא מכיר את מקור הריח </t>
  </si>
  <si>
    <t>f4bf25b6-3775-ed11-bbeb-005056ab6495</t>
  </si>
  <si>
    <t>Ax+9RglkPuw/NWqI53MSoHM7fKVDCODzZs55A7go+dZIxdXk3062WPt4AYrNE6Xedr9m/TvNOl3hinnJ1VeF4w==</t>
  </si>
  <si>
    <t>b1e0b0cc-3675-ed11-bbeb-005056ab6495</t>
  </si>
  <si>
    <t>8oA9WVxqga4/rJ5ciFNucEgHRYmsRtTnCqdrWcK6Q0ElClSl9qWztGdT+HCxTLaCoz/VsCYKwOmR0jkRLJxMPA==</t>
  </si>
  <si>
    <t>ריח בצוריאל, בהרחבה. עוצמה 6 מעכשיו</t>
  </si>
  <si>
    <t>moe_publicinquiries:uhc3S5PLjK7GV2i+0B3iYum7Dp+RLmWtWYJn8hhOaeNMty+LWAcSZKxl8rbcUAKgZUHJd/RA6IOSjB7pWCzWuQ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enquiry_date=%d7%aa%d7%90%d7%a8%d7%99%d7%9a%20%d7%a4%d7%a0%d7%99%d7%99%d7%94&amp;moe_personid=%d7%94%d7%a4%d7%95%d7%a0%d7%94&amp;createdon=%d7%a0%d7%95%d7%a6%d7%a8%20%d7%91%3a&amp;moe_appeal_type=%d7%a1%d7%99%d7%95%d7%95%d7%92%20%d7%94%d7%a4%d7%95%d7%a0%d7%94&amp;moe_phone=%d7%98%d7%9c%d7%a4%d7%95%d7%9f&amp;moe_referral_source=%d7%9e%d7%a7%d7%95%d7%a8%20%d7%a4%d7%a0%d7%99%d7%99%d7%94&amp;moe_settlementid=%d7%99%d7%a9%d7%95%d7%91&amp;moe_streetid=%d7%a8%d7%97%d7%95%d7%91&amp;moe_regionid=%d7%9e%d7%97%d7%95%d7%96&amp;moe_topic_of=%d7%94%d7%a0%d7%93%d7%95%d7%9f%2f%d7%9b%d7%95%d7%aa%d7%a8%d7%aa&amp;moe_public_inquiries_topicid=%d7%a0%d7%95%d7%a9%d7%90%20%d7%94%d7%a4%d7%a0%d7%99%d7%94&amp;moe_type=%d7%a1%d7%95%d7%92%20%d7%a4%d7%a0%d7%99%d7%94&amp;moe_public_inquiries_typeid=%d7%aa%d7%aa%20%d7%a1%d7%95%d7%92%20%d7%a4%d7%a0%d7%99%d7%99%d7%94&amp;moe_sub_topic_moe_publicinquiriesid=%d7%aa%d7%aa%20%d7%a0%d7%95%d7%a9%d7%90%20%d7%a1%d7%91%d7%99%d7%91%d7%aa%d7%99&amp;moe_description=%d7%a4%d7%a8%d7%98%d7%99%d7%9d%20%d7%a0%d7%95%d7%a1%d7%a4%d7%99%d7%9d%2f%d7%aa%d7%90%d7%95%d7%a8&amp;createdby=%d7%99%d7%95%d7%a6%d7%a8%20%d7%94%d7%a4%d7%a0%d7%99%d7%99%d7%94&amp;moe_status=%d7%a1%d7%98%d7%90%d7%98%d7%95%d7%a1&amp;moe_regional_unitid=%d7%99%d7%97%d7%99%d7%93%d7%94%20%d7%a1%d7%91%d7%99%d7%91%d7%aa%d7%99%d7%aa&amp;moe_delegate_went_to_the_field=%d7%99%d7%a6%d7%90%20%20%d7%a0%d7%a6%d7%99%d7%92%20%d7%9c%d7%a9%d7%98%d7%97&amp;moe_parent_publicinquiriesid=%d7%91%d7%94%d7%a7%d7%a9%d7%a8%20%d7%9c%d7%a4%d7%a0%d7%99%d7%94&amp;ownerid=%d7%90%d7%97%d7%a8%d7%90%d7%99%20%d7%9e%d7%a2%d7%a7%d7%91%20%d7%a4%d7%a0%d7%99%d7%94&amp;moe_report_received=%d7%94%d7%aa%d7%a7%d7%91%d7%9c%20%d7%93%d7%95%d7%97%20%d7%9b%d7%95%d7%a0%d7%9f%2f%d7%aa%d7%97%d7%a7%d7%99%d7%a8&amp;moe_last_message_sent=%d7%a0%d7%a9%d7%9c%d7%97%20%d7%9e%d7%a1%d7%a8%d7%95%d7%9f%20%d7%a1%d7%99%d7%95%d7%9d&amp;moe_first_message_sent=%d7%a0%d7%a9%d7%9c%d7%97%20%d7%9e%d7%a1%d7%a8%d7%95%d7%9f%20%d7%a8%d7%90%d7%a9%d7%95%d7%9f</t>
  </si>
  <si>
    <t>איגוד ערים</t>
  </si>
  <si>
    <t>אתר סביבתי</t>
  </si>
  <si>
    <t>כבאות והצלה</t>
  </si>
  <si>
    <t>משטרה</t>
  </si>
  <si>
    <t>משרד ממשלתי</t>
  </si>
  <si>
    <t>עובד משרד</t>
  </si>
  <si>
    <t>עו"ד</t>
  </si>
  <si>
    <t>רשות מקומית</t>
  </si>
  <si>
    <t>תחנת מד"א</t>
  </si>
  <si>
    <t>אחר</t>
  </si>
  <si>
    <t>תאגיד מים וביוב</t>
  </si>
  <si>
    <t>עובדי רט"ג</t>
  </si>
  <si>
    <t>עובדי המשרד להגנת הסביבה</t>
  </si>
  <si>
    <t>עובדי ארגונים ציבוריים / סביבתיים (קק"ל, מקורות, החברה להגנת הטבע וכדומה)</t>
  </si>
  <si>
    <t>מפעיל מט"ש</t>
  </si>
  <si>
    <t>אפליקצית ריח</t>
  </si>
  <si>
    <t>אתר אינטרנט</t>
  </si>
  <si>
    <t>אתר מים ונחלים</t>
  </si>
  <si>
    <t>דואר</t>
  </si>
  <si>
    <t>פייסבוק</t>
  </si>
  <si>
    <t>פקס</t>
  </si>
  <si>
    <t>ניטור רציף</t>
  </si>
  <si>
    <t>קריאת סרק</t>
  </si>
  <si>
    <t>חדר מצב</t>
  </si>
  <si>
    <t>מבוטל</t>
  </si>
  <si>
    <t>יישוב</t>
  </si>
  <si>
    <t xml:space="preserve">ריח ממפעל פרופל , ריח של צבע פלסטיק שרוף, מתכתי. עוצמה 5 . 
גורנות הגליל. </t>
  </si>
  <si>
    <t>ריח בגרנות הגליל 
עוצמה 6
צריבות בעיניים
גרה בתחילת הרחבה
התחיל בבוקר 
לא ידוע מקור.</t>
  </si>
  <si>
    <t xml:space="preserve">ריח בצוריאל התעצם ב-25 דקות האחרונות
פשוט צחנה כימית, עוצמה 6. </t>
  </si>
  <si>
    <t>ריח כימי בצוריאל, התחיל לפני כעשר דקות
עוצמה 6, כאבי ראש</t>
  </si>
  <si>
    <t xml:space="preserve">עוצמה 4
ריח בצוריאל 
התחיל לפני שעה וטחצי 
ריח של הקומפוסט </t>
  </si>
  <si>
    <t xml:space="preserve">צוריאל עכשיו היא הריחה, עוצמה 6 אין תסמינים. </t>
  </si>
  <si>
    <t xml:space="preserve">ריח עוצמה 6 כל היום היה ריח אבל היא הריחה בשעה האחרונה. 
יש בחילות. </t>
  </si>
  <si>
    <t xml:space="preserve">גל ריח בצוריאל עוצמה 6 משעה 8 בבוקר. 
יש לה כאבי ראש. </t>
  </si>
  <si>
    <t xml:space="preserve">ריח מסריח בצוריאל כל הבוקר היה </t>
  </si>
  <si>
    <t>ריח בצוריאל 
עוצמה 6
תסמינים כאבי ראש
החל בלילה</t>
  </si>
  <si>
    <t xml:space="preserve">ריח קומפוסט ממפעל פקיעין. </t>
  </si>
  <si>
    <t xml:space="preserve">ריח לפני שעה בצוריאל </t>
  </si>
  <si>
    <t>הריח האופייני לטבע פוסט   חזק במיוחד       החל עכשיו עוצמה 6</t>
  </si>
  <si>
    <t xml:space="preserve">ריח בצוריאל עוצמה 4
כבר שעתיים
אין תסמינים </t>
  </si>
  <si>
    <t xml:space="preserve">עוצמה 5 
ריח בצוריאל 
ריח של המפעל של הקומפוסט 
בחילות </t>
  </si>
  <si>
    <t xml:space="preserve">ריח ממפעל פטריות במושב זרעית. </t>
  </si>
  <si>
    <t>ריח של קומפוסט - בפקיעין
אומרת שזה מגיע ממפעל הקומפוסט מרינה</t>
  </si>
  <si>
    <t xml:space="preserve">ריח כל הליה ונמשך עוצמה 6  מגיע ממפעל  הקומפוסט  גורם לכאב ראש 
נמסר מס'  פנייה </t>
  </si>
  <si>
    <t xml:space="preserve">ריח ממפעל הקומפוסט, 
עוצמה 6, 
מרגישה בחילות וכאבי ראש. 
עכשיו לפני 40 דק'.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</si>
</sst>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6"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36" totalsRowShown="0">
  <autoFilter ref="A1:I236" xr:uid="{00000000-0009-0000-0100-000001000000}"/>
  <sortState xmlns:xlrd2="http://schemas.microsoft.com/office/spreadsheetml/2017/richdata2" ref="A2:I236">
    <sortCondition ref="D1:D236"/>
  </sortState>
  <tableColumns count="9">
    <tableColumn id="1" xr3:uid="{00000000-0010-0000-0000-000001000000}" name="(אל תשנה) פנית ציבור"/>
    <tableColumn id="2" xr3:uid="{00000000-0010-0000-0000-000002000000}" name="(אל תשנה) בדיקת סיכום של שורה"/>
    <tableColumn id="3" xr3:uid="{00000000-0010-0000-0000-000003000000}" name="(אל תשנה) השתנה ב:"/>
    <tableColumn id="5" xr3:uid="{00000000-0010-0000-0000-000005000000}" name="תאריך פנייה" dataDxfId="5"/>
    <tableColumn id="11" xr3:uid="{00000000-0010-0000-0000-00000B000000}" name="יישוב" dataDxfId="4"/>
    <tableColumn id="14" xr3:uid="{00000000-0010-0000-0000-00000E000000}" name="הנדון/כותרת" dataDxfId="3"/>
    <tableColumn id="15" xr3:uid="{00000000-0010-0000-0000-00000F000000}" name="נושא הפניה" dataDxfId="2"/>
    <tableColumn id="17" xr3:uid="{00000000-0010-0000-0000-000011000000}" name="תת סוג פנייה" dataDxfId="1"/>
    <tableColumn id="19" xr3:uid="{00000000-0010-0000-0000-000013000000}" name="פרטים נוספים/תאור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Z251"/>
  <sheetViews>
    <sheetView rightToLeft="1" tabSelected="1" topLeftCell="D1" workbookViewId="0">
      <selection activeCell="K4" sqref="K4"/>
    </sheetView>
  </sheetViews>
  <sheetFormatPr defaultRowHeight="14.25"/>
  <cols>
    <col min="1" max="1" width="0" hidden="1" customWidth="1"/>
    <col min="2" max="2" width="0" style="1" hidden="1" customWidth="1"/>
    <col min="3" max="3" width="0" style="2" hidden="1" customWidth="1"/>
    <col min="4" max="4" width="15" style="2" bestFit="1" customWidth="1"/>
    <col min="5" max="5" width="16.5" style="1" bestFit="1" customWidth="1"/>
    <col min="6" max="6" width="32.375" style="2" customWidth="1"/>
    <col min="7" max="7" width="13.875" style="1" bestFit="1" customWidth="1"/>
    <col min="8" max="8" width="14.875" style="1" bestFit="1" customWidth="1"/>
    <col min="9" max="9" width="65.875" style="9" customWidth="1"/>
    <col min="10" max="10" width="11.625" style="1" customWidth="1"/>
    <col min="11" max="11" width="66.25" style="1" customWidth="1"/>
    <col min="12" max="22" width="14" style="1" customWidth="1"/>
    <col min="23" max="23" width="14" customWidth="1"/>
    <col min="24" max="26" width="14" style="1" customWidth="1"/>
  </cols>
  <sheetData>
    <row r="1" spans="1:26">
      <c r="A1" t="s">
        <v>0</v>
      </c>
      <c r="B1" t="s">
        <v>1</v>
      </c>
      <c r="C1" t="s">
        <v>2</v>
      </c>
      <c r="D1" s="3" t="s">
        <v>3</v>
      </c>
      <c r="E1" s="6" t="s">
        <v>713</v>
      </c>
      <c r="F1" s="3" t="s">
        <v>5</v>
      </c>
      <c r="G1" s="3" t="s">
        <v>6</v>
      </c>
      <c r="H1" s="3" t="s">
        <v>7</v>
      </c>
      <c r="I1" s="8" t="s">
        <v>8</v>
      </c>
      <c r="J1" s="3"/>
      <c r="K1" s="3"/>
      <c r="L1" s="3"/>
      <c r="M1" s="3"/>
      <c r="N1"/>
      <c r="O1"/>
      <c r="P1"/>
      <c r="Q1"/>
      <c r="R1"/>
      <c r="S1"/>
      <c r="T1"/>
      <c r="U1"/>
      <c r="V1"/>
      <c r="X1"/>
      <c r="Y1"/>
      <c r="Z1"/>
    </row>
    <row r="2" spans="1:26">
      <c r="A2" t="s">
        <v>684</v>
      </c>
      <c r="B2" s="1" t="s">
        <v>685</v>
      </c>
      <c r="C2" s="2">
        <v>44901.6957638889</v>
      </c>
      <c r="D2" s="5">
        <v>44901.390277777798</v>
      </c>
      <c r="E2" s="4" t="s">
        <v>13</v>
      </c>
      <c r="F2" s="4" t="s">
        <v>14</v>
      </c>
      <c r="G2" s="4" t="s">
        <v>15</v>
      </c>
      <c r="H2" s="4" t="s">
        <v>17</v>
      </c>
      <c r="I2" s="7" t="s">
        <v>686</v>
      </c>
      <c r="J2" s="3"/>
      <c r="K2" s="3"/>
      <c r="L2" s="3"/>
      <c r="M2" s="3"/>
      <c r="N2"/>
      <c r="O2"/>
      <c r="P2"/>
      <c r="Q2"/>
      <c r="R2"/>
      <c r="S2"/>
      <c r="T2"/>
      <c r="U2"/>
      <c r="V2"/>
      <c r="X2"/>
      <c r="Y2"/>
      <c r="Z2"/>
    </row>
    <row r="3" spans="1:26" ht="57">
      <c r="A3" t="s">
        <v>682</v>
      </c>
      <c r="B3" s="1" t="s">
        <v>683</v>
      </c>
      <c r="C3" s="2">
        <v>44941.367268518501</v>
      </c>
      <c r="D3" s="5">
        <v>44901.3930555556</v>
      </c>
      <c r="E3" s="4" t="s">
        <v>13</v>
      </c>
      <c r="F3" s="4" t="s">
        <v>14</v>
      </c>
      <c r="G3" s="4" t="s">
        <v>15</v>
      </c>
      <c r="H3" s="4" t="s">
        <v>17</v>
      </c>
      <c r="I3" s="10" t="s">
        <v>718</v>
      </c>
      <c r="J3" s="3"/>
      <c r="K3" s="3"/>
      <c r="L3" s="3"/>
      <c r="M3" s="3"/>
      <c r="N3"/>
      <c r="O3"/>
      <c r="P3"/>
      <c r="Q3"/>
      <c r="R3"/>
      <c r="S3"/>
      <c r="T3"/>
      <c r="U3"/>
      <c r="V3"/>
      <c r="X3"/>
      <c r="Y3"/>
      <c r="Z3"/>
    </row>
    <row r="4" spans="1:26" ht="42.75">
      <c r="A4" t="s">
        <v>678</v>
      </c>
      <c r="B4" s="1" t="s">
        <v>679</v>
      </c>
      <c r="C4" s="2">
        <v>44901.523680555598</v>
      </c>
      <c r="D4" s="5">
        <v>44901.466666666704</v>
      </c>
      <c r="E4" s="4" t="s">
        <v>203</v>
      </c>
      <c r="F4" s="4" t="s">
        <v>680</v>
      </c>
      <c r="G4" s="4" t="s">
        <v>15</v>
      </c>
      <c r="H4" s="4" t="s">
        <v>125</v>
      </c>
      <c r="I4" s="7" t="s">
        <v>681</v>
      </c>
      <c r="J4" s="3"/>
      <c r="K4" s="3"/>
      <c r="L4" s="3"/>
      <c r="M4" s="3"/>
      <c r="N4"/>
      <c r="O4"/>
      <c r="P4"/>
      <c r="Q4"/>
      <c r="R4"/>
      <c r="S4"/>
      <c r="T4"/>
      <c r="U4"/>
      <c r="V4"/>
      <c r="X4"/>
      <c r="Y4"/>
      <c r="Z4"/>
    </row>
    <row r="5" spans="1:26" ht="28.5">
      <c r="A5" t="s">
        <v>676</v>
      </c>
      <c r="B5" s="1" t="s">
        <v>677</v>
      </c>
      <c r="C5" s="2">
        <v>44901.695891203701</v>
      </c>
      <c r="D5" s="5">
        <v>44901.500694444403</v>
      </c>
      <c r="E5" s="4" t="s">
        <v>203</v>
      </c>
      <c r="F5" s="4" t="s">
        <v>669</v>
      </c>
      <c r="G5" s="4" t="s">
        <v>15</v>
      </c>
      <c r="H5" s="4" t="s">
        <v>17</v>
      </c>
      <c r="I5" s="10" t="s">
        <v>714</v>
      </c>
      <c r="J5" s="3"/>
      <c r="K5" s="3"/>
      <c r="L5" s="3"/>
      <c r="M5" s="3"/>
      <c r="N5"/>
      <c r="O5"/>
      <c r="P5"/>
      <c r="Q5"/>
      <c r="R5"/>
      <c r="S5"/>
      <c r="T5"/>
      <c r="U5"/>
      <c r="V5"/>
      <c r="X5"/>
      <c r="Y5"/>
      <c r="Z5"/>
    </row>
    <row r="6" spans="1:26" ht="85.5">
      <c r="A6" t="s">
        <v>674</v>
      </c>
      <c r="B6" s="1" t="s">
        <v>675</v>
      </c>
      <c r="C6" s="2">
        <v>44941.3672337963</v>
      </c>
      <c r="D6" s="5">
        <v>44901.502777777801</v>
      </c>
      <c r="E6" s="4" t="s">
        <v>203</v>
      </c>
      <c r="F6" s="4" t="s">
        <v>204</v>
      </c>
      <c r="G6" s="4" t="s">
        <v>15</v>
      </c>
      <c r="H6" s="4" t="s">
        <v>17</v>
      </c>
      <c r="I6" s="10" t="s">
        <v>715</v>
      </c>
      <c r="J6" s="3"/>
      <c r="K6" s="3"/>
      <c r="L6" s="3"/>
      <c r="M6" s="3"/>
      <c r="N6"/>
      <c r="O6"/>
      <c r="P6"/>
      <c r="Q6"/>
      <c r="R6"/>
      <c r="S6"/>
      <c r="T6"/>
      <c r="U6"/>
      <c r="V6"/>
      <c r="X6"/>
      <c r="Y6"/>
      <c r="Z6"/>
    </row>
    <row r="7" spans="1:26">
      <c r="A7" t="s">
        <v>671</v>
      </c>
      <c r="B7" s="1" t="s">
        <v>672</v>
      </c>
      <c r="C7" s="2">
        <v>44901.513726851903</v>
      </c>
      <c r="D7" s="5">
        <v>44901.504861111098</v>
      </c>
      <c r="E7" s="4" t="s">
        <v>203</v>
      </c>
      <c r="F7" s="4" t="s">
        <v>669</v>
      </c>
      <c r="G7" s="4" t="s">
        <v>15</v>
      </c>
      <c r="H7" s="4" t="s">
        <v>17</v>
      </c>
      <c r="I7" s="7" t="s">
        <v>673</v>
      </c>
      <c r="J7" s="3"/>
      <c r="K7" s="3"/>
      <c r="L7" s="3"/>
      <c r="M7" s="3"/>
      <c r="N7"/>
      <c r="O7"/>
      <c r="P7"/>
      <c r="Q7"/>
      <c r="R7"/>
      <c r="S7"/>
      <c r="T7"/>
      <c r="U7"/>
      <c r="V7"/>
      <c r="X7"/>
      <c r="Y7"/>
      <c r="Z7"/>
    </row>
    <row r="8" spans="1:26">
      <c r="A8" t="s">
        <v>667</v>
      </c>
      <c r="B8" s="1" t="s">
        <v>668</v>
      </c>
      <c r="C8" s="2">
        <v>44901.513611111099</v>
      </c>
      <c r="D8" s="5">
        <v>44901.507638888899</v>
      </c>
      <c r="E8" s="4" t="s">
        <v>203</v>
      </c>
      <c r="F8" s="4" t="s">
        <v>669</v>
      </c>
      <c r="G8" s="4" t="s">
        <v>15</v>
      </c>
      <c r="H8" s="4" t="s">
        <v>17</v>
      </c>
      <c r="I8" s="7" t="s">
        <v>670</v>
      </c>
      <c r="J8" s="3"/>
      <c r="K8" s="3"/>
      <c r="L8" s="3"/>
      <c r="M8" s="3"/>
      <c r="N8"/>
      <c r="O8"/>
      <c r="P8"/>
      <c r="Q8"/>
      <c r="R8"/>
      <c r="S8"/>
      <c r="T8"/>
      <c r="U8"/>
      <c r="V8"/>
      <c r="X8"/>
      <c r="Y8"/>
      <c r="Z8"/>
    </row>
    <row r="9" spans="1:26" ht="28.5">
      <c r="A9" t="s">
        <v>665</v>
      </c>
      <c r="B9" s="1" t="s">
        <v>666</v>
      </c>
      <c r="C9" s="2">
        <v>44902.377083333296</v>
      </c>
      <c r="D9" s="5">
        <v>44902.375694444403</v>
      </c>
      <c r="E9" s="4" t="s">
        <v>13</v>
      </c>
      <c r="F9" s="4" t="s">
        <v>14</v>
      </c>
      <c r="G9" s="4" t="s">
        <v>15</v>
      </c>
      <c r="H9" s="4" t="s">
        <v>17</v>
      </c>
      <c r="I9" s="10" t="s">
        <v>716</v>
      </c>
      <c r="J9" s="3"/>
      <c r="K9" s="3"/>
      <c r="L9" s="3"/>
      <c r="M9" s="3"/>
      <c r="N9"/>
      <c r="O9"/>
      <c r="P9"/>
      <c r="Q9"/>
      <c r="R9"/>
      <c r="S9"/>
      <c r="T9"/>
      <c r="U9"/>
      <c r="V9"/>
      <c r="X9"/>
      <c r="Y9"/>
      <c r="Z9"/>
    </row>
    <row r="10" spans="1:26">
      <c r="A10" t="s">
        <v>661</v>
      </c>
      <c r="B10" s="1" t="s">
        <v>662</v>
      </c>
      <c r="C10" s="2">
        <v>44923.637499999997</v>
      </c>
      <c r="D10" s="5">
        <v>44902.422916666699</v>
      </c>
      <c r="E10" s="4" t="s">
        <v>13</v>
      </c>
      <c r="F10" s="4" t="s">
        <v>663</v>
      </c>
      <c r="G10" s="4" t="s">
        <v>15</v>
      </c>
      <c r="H10" s="4" t="s">
        <v>17</v>
      </c>
      <c r="I10" s="7" t="s">
        <v>664</v>
      </c>
      <c r="J10" s="3"/>
      <c r="K10" s="3"/>
      <c r="L10" s="3"/>
      <c r="M10" s="3"/>
      <c r="N10"/>
      <c r="O10"/>
      <c r="P10"/>
      <c r="Q10"/>
      <c r="R10"/>
      <c r="S10"/>
      <c r="T10"/>
      <c r="U10"/>
      <c r="V10"/>
      <c r="X10"/>
      <c r="Y10"/>
      <c r="Z10"/>
    </row>
    <row r="11" spans="1:26" ht="28.5">
      <c r="A11" t="s">
        <v>658</v>
      </c>
      <c r="B11" s="1" t="s">
        <v>659</v>
      </c>
      <c r="C11" s="2">
        <v>44903.777997685203</v>
      </c>
      <c r="D11" s="5">
        <v>44903.335416666698</v>
      </c>
      <c r="E11" s="4" t="s">
        <v>13</v>
      </c>
      <c r="F11" s="4" t="s">
        <v>660</v>
      </c>
      <c r="G11" s="4" t="s">
        <v>15</v>
      </c>
      <c r="H11" s="4" t="s">
        <v>17</v>
      </c>
      <c r="I11" s="10" t="s">
        <v>717</v>
      </c>
      <c r="J11" s="3"/>
      <c r="K11" s="3"/>
      <c r="L11" s="3"/>
      <c r="M11" s="3"/>
      <c r="N11"/>
      <c r="O11"/>
      <c r="P11"/>
      <c r="Q11"/>
      <c r="R11"/>
      <c r="S11"/>
      <c r="T11"/>
      <c r="U11"/>
      <c r="V11"/>
      <c r="X11"/>
      <c r="Y11"/>
      <c r="Z11"/>
    </row>
    <row r="12" spans="1:26">
      <c r="A12" t="s">
        <v>655</v>
      </c>
      <c r="B12" s="1" t="s">
        <v>656</v>
      </c>
      <c r="C12" s="2">
        <v>44903.339293981502</v>
      </c>
      <c r="D12" s="5">
        <v>44903.337500000001</v>
      </c>
      <c r="E12" s="4" t="s">
        <v>13</v>
      </c>
      <c r="F12" s="4" t="s">
        <v>657</v>
      </c>
      <c r="G12" s="4" t="s">
        <v>15</v>
      </c>
      <c r="H12" s="4" t="s">
        <v>17</v>
      </c>
      <c r="I12" s="7" t="s">
        <v>657</v>
      </c>
      <c r="J12" s="3"/>
      <c r="K12" s="3"/>
      <c r="L12" s="3"/>
      <c r="M12" s="3"/>
      <c r="N12"/>
      <c r="O12"/>
      <c r="P12"/>
      <c r="Q12"/>
      <c r="R12"/>
      <c r="S12"/>
      <c r="T12"/>
      <c r="U12"/>
      <c r="V12"/>
      <c r="X12"/>
      <c r="Y12"/>
      <c r="Z12"/>
    </row>
    <row r="13" spans="1:26">
      <c r="A13" t="s">
        <v>653</v>
      </c>
      <c r="B13" s="1" t="s">
        <v>654</v>
      </c>
      <c r="C13" s="2">
        <v>44904.354756944398</v>
      </c>
      <c r="D13" s="5">
        <v>44904.347222222197</v>
      </c>
      <c r="E13" s="4" t="s">
        <v>13</v>
      </c>
      <c r="F13" s="4" t="s">
        <v>23</v>
      </c>
      <c r="G13" s="4" t="s">
        <v>15</v>
      </c>
      <c r="H13" s="4" t="s">
        <v>17</v>
      </c>
      <c r="I13" s="7" t="s">
        <v>23</v>
      </c>
      <c r="J13" s="3"/>
      <c r="K13" s="3"/>
      <c r="L13" s="3"/>
      <c r="M13" s="3"/>
      <c r="N13"/>
      <c r="O13"/>
      <c r="P13"/>
      <c r="Q13"/>
      <c r="R13"/>
      <c r="S13"/>
      <c r="T13"/>
      <c r="U13"/>
      <c r="V13"/>
      <c r="X13"/>
      <c r="Y13"/>
      <c r="Z13"/>
    </row>
    <row r="14" spans="1:26">
      <c r="A14" t="s">
        <v>649</v>
      </c>
      <c r="B14" s="1" t="s">
        <v>650</v>
      </c>
      <c r="C14" s="2">
        <v>44904.354780092603</v>
      </c>
      <c r="D14" s="5">
        <v>44904.349305555603</v>
      </c>
      <c r="E14" s="4" t="s">
        <v>13</v>
      </c>
      <c r="F14" s="4" t="s">
        <v>14</v>
      </c>
      <c r="G14" s="4" t="s">
        <v>15</v>
      </c>
      <c r="H14" s="4" t="s">
        <v>17</v>
      </c>
      <c r="I14" s="7" t="s">
        <v>14</v>
      </c>
      <c r="J14" s="3"/>
      <c r="K14" s="3"/>
      <c r="L14" s="3"/>
      <c r="M14" s="3"/>
      <c r="N14"/>
      <c r="O14"/>
      <c r="P14"/>
      <c r="Q14"/>
      <c r="R14"/>
      <c r="S14"/>
      <c r="T14"/>
      <c r="U14"/>
      <c r="V14"/>
      <c r="X14"/>
      <c r="Y14"/>
      <c r="Z14"/>
    </row>
    <row r="15" spans="1:26">
      <c r="A15" t="s">
        <v>651</v>
      </c>
      <c r="B15" s="1" t="s">
        <v>652</v>
      </c>
      <c r="C15" s="2">
        <v>44904.354780092603</v>
      </c>
      <c r="D15" s="5">
        <v>44904.349305555603</v>
      </c>
      <c r="E15" s="4" t="s">
        <v>13</v>
      </c>
      <c r="F15" s="4" t="s">
        <v>23</v>
      </c>
      <c r="G15" s="4" t="s">
        <v>15</v>
      </c>
      <c r="H15" s="4" t="s">
        <v>17</v>
      </c>
      <c r="I15" s="7" t="s">
        <v>23</v>
      </c>
      <c r="J15" s="3"/>
      <c r="K15" s="3"/>
      <c r="L15" s="3"/>
      <c r="M15" s="3"/>
      <c r="N15"/>
      <c r="O15"/>
      <c r="P15"/>
      <c r="Q15"/>
      <c r="R15"/>
      <c r="S15"/>
      <c r="T15"/>
      <c r="U15"/>
      <c r="V15"/>
      <c r="X15"/>
      <c r="Y15"/>
      <c r="Z15"/>
    </row>
    <row r="16" spans="1:26">
      <c r="A16" t="s">
        <v>647</v>
      </c>
      <c r="B16" s="1" t="s">
        <v>648</v>
      </c>
      <c r="C16" s="2">
        <v>44904.354710648098</v>
      </c>
      <c r="D16" s="5">
        <v>44904.3527777778</v>
      </c>
      <c r="E16" s="4" t="s">
        <v>13</v>
      </c>
      <c r="F16" s="4" t="s">
        <v>23</v>
      </c>
      <c r="G16" s="4" t="s">
        <v>15</v>
      </c>
      <c r="H16" s="4" t="s">
        <v>17</v>
      </c>
      <c r="I16" s="7" t="s">
        <v>23</v>
      </c>
      <c r="J16" s="3"/>
      <c r="K16" s="3"/>
      <c r="L16" s="3"/>
      <c r="M16" s="3"/>
      <c r="N16"/>
      <c r="O16"/>
      <c r="P16"/>
      <c r="Q16"/>
      <c r="R16"/>
      <c r="S16"/>
      <c r="T16"/>
      <c r="U16"/>
      <c r="V16"/>
      <c r="X16"/>
      <c r="Y16"/>
      <c r="Z16"/>
    </row>
    <row r="17" spans="1:26">
      <c r="A17" t="s">
        <v>643</v>
      </c>
      <c r="B17" s="1" t="s">
        <v>644</v>
      </c>
      <c r="C17" s="2">
        <v>44904.677997685198</v>
      </c>
      <c r="D17" s="5">
        <v>44904.676388888904</v>
      </c>
      <c r="E17" s="4" t="s">
        <v>112</v>
      </c>
      <c r="F17" s="4" t="s">
        <v>645</v>
      </c>
      <c r="G17" s="4" t="s">
        <v>15</v>
      </c>
      <c r="H17" s="4" t="s">
        <v>17</v>
      </c>
      <c r="I17" s="7" t="s">
        <v>646</v>
      </c>
      <c r="J17" s="3"/>
      <c r="K17" s="3"/>
      <c r="L17" s="3"/>
      <c r="M17" s="3"/>
      <c r="N17"/>
      <c r="O17"/>
      <c r="P17"/>
      <c r="Q17"/>
      <c r="R17"/>
      <c r="S17"/>
      <c r="T17"/>
      <c r="U17"/>
      <c r="V17"/>
      <c r="X17"/>
      <c r="Y17"/>
      <c r="Z17"/>
    </row>
    <row r="18" spans="1:26" ht="42.75">
      <c r="A18" t="s">
        <v>639</v>
      </c>
      <c r="B18" s="1" t="s">
        <v>640</v>
      </c>
      <c r="C18" s="2">
        <v>44904.685416666704</v>
      </c>
      <c r="D18" s="5">
        <v>44904.682638888902</v>
      </c>
      <c r="E18" s="4" t="s">
        <v>72</v>
      </c>
      <c r="F18" s="4" t="s">
        <v>641</v>
      </c>
      <c r="G18" s="4" t="s">
        <v>15</v>
      </c>
      <c r="H18" s="4" t="s">
        <v>17</v>
      </c>
      <c r="I18" s="7" t="s">
        <v>642</v>
      </c>
      <c r="J18" s="3"/>
      <c r="K18" s="3"/>
      <c r="L18" s="3"/>
      <c r="M18" s="3"/>
      <c r="N18"/>
      <c r="O18"/>
      <c r="P18"/>
      <c r="Q18"/>
      <c r="R18"/>
      <c r="S18"/>
      <c r="T18"/>
      <c r="U18"/>
      <c r="V18"/>
      <c r="X18"/>
      <c r="Y18"/>
      <c r="Z18"/>
    </row>
    <row r="19" spans="1:26">
      <c r="A19" t="s">
        <v>637</v>
      </c>
      <c r="B19" s="1" t="s">
        <v>638</v>
      </c>
      <c r="C19" s="2">
        <v>44905.429270833301</v>
      </c>
      <c r="D19" s="5">
        <v>44905.335416666698</v>
      </c>
      <c r="E19" s="4" t="s">
        <v>13</v>
      </c>
      <c r="F19" s="4" t="s">
        <v>14</v>
      </c>
      <c r="G19" s="4" t="s">
        <v>15</v>
      </c>
      <c r="H19" s="4" t="s">
        <v>17</v>
      </c>
      <c r="I19" s="7" t="s">
        <v>14</v>
      </c>
      <c r="J19" s="3"/>
      <c r="K19" s="3"/>
      <c r="L19" s="3"/>
      <c r="M19" s="3"/>
      <c r="N19"/>
      <c r="O19"/>
      <c r="P19"/>
      <c r="Q19"/>
      <c r="R19"/>
      <c r="S19"/>
      <c r="T19"/>
      <c r="U19"/>
      <c r="V19"/>
      <c r="X19"/>
      <c r="Y19"/>
      <c r="Z19"/>
    </row>
    <row r="20" spans="1:26" ht="42.75">
      <c r="A20" t="s">
        <v>634</v>
      </c>
      <c r="B20" s="1" t="s">
        <v>635</v>
      </c>
      <c r="C20" s="2">
        <v>44941.365694444401</v>
      </c>
      <c r="D20" s="5">
        <v>44905.366666666698</v>
      </c>
      <c r="E20" s="4" t="s">
        <v>13</v>
      </c>
      <c r="F20" s="4" t="s">
        <v>14</v>
      </c>
      <c r="G20" s="4" t="s">
        <v>15</v>
      </c>
      <c r="H20" s="4" t="s">
        <v>17</v>
      </c>
      <c r="I20" s="7" t="s">
        <v>636</v>
      </c>
      <c r="J20" s="3"/>
      <c r="K20" s="3"/>
      <c r="L20" s="3"/>
      <c r="M20" s="3"/>
      <c r="N20"/>
      <c r="O20"/>
      <c r="P20"/>
      <c r="Q20"/>
      <c r="R20"/>
      <c r="S20"/>
      <c r="T20"/>
      <c r="U20"/>
      <c r="V20"/>
      <c r="X20"/>
      <c r="Y20"/>
      <c r="Z20"/>
    </row>
    <row r="21" spans="1:26">
      <c r="A21" t="s">
        <v>632</v>
      </c>
      <c r="B21" s="1" t="s">
        <v>633</v>
      </c>
      <c r="C21" s="2">
        <v>44906.325682870403</v>
      </c>
      <c r="D21" s="5">
        <v>44905.377083333296</v>
      </c>
      <c r="E21" s="4" t="s">
        <v>13</v>
      </c>
      <c r="F21" s="4" t="s">
        <v>14</v>
      </c>
      <c r="G21" s="4" t="s">
        <v>15</v>
      </c>
      <c r="H21" s="4" t="s">
        <v>17</v>
      </c>
      <c r="I21" s="7" t="s">
        <v>14</v>
      </c>
      <c r="J21" s="3"/>
      <c r="K21" s="3"/>
      <c r="L21" s="3"/>
      <c r="M21" s="3"/>
      <c r="N21"/>
      <c r="O21"/>
      <c r="P21"/>
      <c r="Q21"/>
      <c r="R21"/>
      <c r="S21"/>
      <c r="T21"/>
      <c r="U21"/>
      <c r="V21"/>
      <c r="X21"/>
      <c r="Y21"/>
      <c r="Z21"/>
    </row>
    <row r="22" spans="1:26">
      <c r="A22" t="s">
        <v>629</v>
      </c>
      <c r="B22" s="1" t="s">
        <v>630</v>
      </c>
      <c r="C22" s="2">
        <v>44907.3292476852</v>
      </c>
      <c r="D22" s="5">
        <v>44906.518750000003</v>
      </c>
      <c r="E22" s="4" t="s">
        <v>13</v>
      </c>
      <c r="F22" s="4" t="s">
        <v>14</v>
      </c>
      <c r="G22" s="4" t="s">
        <v>15</v>
      </c>
      <c r="H22" s="4" t="s">
        <v>17</v>
      </c>
      <c r="I22" s="7" t="s">
        <v>631</v>
      </c>
      <c r="J22" s="3"/>
      <c r="K22" s="3"/>
      <c r="L22" s="3"/>
      <c r="M22" s="3"/>
      <c r="N22"/>
      <c r="O22"/>
      <c r="P22"/>
      <c r="Q22"/>
      <c r="R22"/>
      <c r="S22"/>
      <c r="T22"/>
      <c r="U22"/>
      <c r="V22"/>
      <c r="X22"/>
      <c r="Y22"/>
      <c r="Z22"/>
    </row>
    <row r="23" spans="1:26">
      <c r="A23" t="s">
        <v>626</v>
      </c>
      <c r="B23" s="1" t="s">
        <v>627</v>
      </c>
      <c r="C23" s="2">
        <v>44907.301527777803</v>
      </c>
      <c r="D23" s="5">
        <v>44906.625694444403</v>
      </c>
      <c r="E23" s="4" t="s">
        <v>13</v>
      </c>
      <c r="F23" s="4" t="s">
        <v>14</v>
      </c>
      <c r="G23" s="4" t="s">
        <v>15</v>
      </c>
      <c r="H23" s="4" t="s">
        <v>17</v>
      </c>
      <c r="I23" s="7" t="s">
        <v>628</v>
      </c>
      <c r="J23" s="3"/>
      <c r="K23" s="3"/>
      <c r="L23" s="3"/>
      <c r="M23" s="3"/>
      <c r="N23"/>
      <c r="O23"/>
      <c r="P23"/>
      <c r="Q23"/>
      <c r="R23"/>
      <c r="S23"/>
      <c r="T23"/>
      <c r="U23"/>
      <c r="V23"/>
      <c r="X23"/>
      <c r="Y23"/>
      <c r="Z23"/>
    </row>
    <row r="24" spans="1:26">
      <c r="A24" t="s">
        <v>624</v>
      </c>
      <c r="B24" s="1" t="s">
        <v>625</v>
      </c>
      <c r="C24" s="2">
        <v>44906.7394907407</v>
      </c>
      <c r="D24" s="5">
        <v>44906.737500000003</v>
      </c>
      <c r="E24" s="4" t="s">
        <v>13</v>
      </c>
      <c r="F24" s="4" t="s">
        <v>14</v>
      </c>
      <c r="G24" s="4" t="s">
        <v>15</v>
      </c>
      <c r="H24" s="4" t="s">
        <v>17</v>
      </c>
      <c r="I24" s="10" t="s">
        <v>719</v>
      </c>
      <c r="J24" s="3"/>
      <c r="K24" s="3"/>
      <c r="L24" s="3"/>
      <c r="M24" s="3"/>
      <c r="N24"/>
      <c r="O24"/>
      <c r="P24"/>
      <c r="Q24"/>
      <c r="R24"/>
      <c r="S24"/>
      <c r="T24"/>
      <c r="U24"/>
      <c r="V24"/>
      <c r="X24"/>
      <c r="Y24"/>
      <c r="Z24"/>
    </row>
    <row r="25" spans="1:26">
      <c r="A25" t="s">
        <v>621</v>
      </c>
      <c r="B25" s="1" t="s">
        <v>622</v>
      </c>
      <c r="C25" s="2">
        <v>44907.301249999997</v>
      </c>
      <c r="D25" s="5">
        <v>44906.748611111099</v>
      </c>
      <c r="E25" s="4" t="s">
        <v>13</v>
      </c>
      <c r="F25" s="4" t="s">
        <v>14</v>
      </c>
      <c r="G25" s="4" t="s">
        <v>15</v>
      </c>
      <c r="H25" s="4" t="s">
        <v>17</v>
      </c>
      <c r="I25" s="7" t="s">
        <v>623</v>
      </c>
      <c r="J25" s="3"/>
      <c r="K25" s="3"/>
      <c r="L25" s="3"/>
      <c r="M25" s="3"/>
      <c r="N25"/>
      <c r="O25"/>
      <c r="P25"/>
      <c r="Q25"/>
      <c r="R25"/>
      <c r="S25"/>
      <c r="T25"/>
      <c r="U25"/>
      <c r="V25"/>
      <c r="X25"/>
      <c r="Y25"/>
      <c r="Z25"/>
    </row>
    <row r="26" spans="1:26" ht="28.5">
      <c r="A26" t="s">
        <v>618</v>
      </c>
      <c r="B26" s="1" t="s">
        <v>619</v>
      </c>
      <c r="C26" s="2">
        <v>44907.301099536999</v>
      </c>
      <c r="D26" s="5">
        <v>44906.752777777801</v>
      </c>
      <c r="E26" s="4" t="s">
        <v>13</v>
      </c>
      <c r="F26" s="4" t="s">
        <v>620</v>
      </c>
      <c r="G26" s="4" t="s">
        <v>15</v>
      </c>
      <c r="H26" s="4" t="s">
        <v>17</v>
      </c>
      <c r="I26" s="10" t="s">
        <v>720</v>
      </c>
      <c r="J26" s="3"/>
      <c r="K26" s="3"/>
      <c r="L26" s="3"/>
      <c r="M26" s="3"/>
      <c r="N26"/>
      <c r="O26"/>
      <c r="P26"/>
      <c r="Q26"/>
      <c r="R26"/>
      <c r="S26"/>
      <c r="T26"/>
      <c r="U26"/>
      <c r="V26"/>
      <c r="X26"/>
      <c r="Y26"/>
      <c r="Z26"/>
    </row>
    <row r="27" spans="1:26">
      <c r="A27" t="s">
        <v>615</v>
      </c>
      <c r="B27" s="1" t="s">
        <v>616</v>
      </c>
      <c r="C27" s="2">
        <v>44907.420023148101</v>
      </c>
      <c r="D27" s="5">
        <v>44907.349305555603</v>
      </c>
      <c r="E27" s="4" t="s">
        <v>13</v>
      </c>
      <c r="F27" s="4" t="s">
        <v>14</v>
      </c>
      <c r="G27" s="4" t="s">
        <v>15</v>
      </c>
      <c r="H27" s="4" t="s">
        <v>17</v>
      </c>
      <c r="I27" s="7" t="s">
        <v>617</v>
      </c>
      <c r="J27" s="3"/>
      <c r="K27" s="3"/>
      <c r="L27" s="3"/>
      <c r="M27" s="3"/>
      <c r="N27"/>
      <c r="O27"/>
      <c r="P27"/>
      <c r="Q27"/>
      <c r="R27"/>
      <c r="S27"/>
      <c r="T27"/>
      <c r="U27"/>
      <c r="V27"/>
      <c r="X27"/>
      <c r="Y27"/>
      <c r="Z27"/>
    </row>
    <row r="28" spans="1:26">
      <c r="A28" t="s">
        <v>613</v>
      </c>
      <c r="B28" s="1" t="s">
        <v>614</v>
      </c>
      <c r="C28" s="2">
        <v>44907.419722222199</v>
      </c>
      <c r="D28" s="5">
        <v>44907.371527777803</v>
      </c>
      <c r="E28" s="4" t="s">
        <v>13</v>
      </c>
      <c r="F28" s="4" t="s">
        <v>438</v>
      </c>
      <c r="G28" s="4" t="s">
        <v>15</v>
      </c>
      <c r="H28" s="4" t="s">
        <v>17</v>
      </c>
      <c r="I28" s="7" t="s">
        <v>438</v>
      </c>
      <c r="J28" s="3"/>
      <c r="K28" s="3"/>
      <c r="L28" s="3"/>
      <c r="M28" s="3"/>
      <c r="N28"/>
      <c r="O28"/>
      <c r="P28"/>
      <c r="Q28"/>
      <c r="R28"/>
      <c r="S28"/>
      <c r="T28"/>
      <c r="U28"/>
      <c r="V28"/>
      <c r="X28"/>
      <c r="Y28"/>
      <c r="Z28"/>
    </row>
    <row r="29" spans="1:26">
      <c r="A29" t="s">
        <v>609</v>
      </c>
      <c r="B29" s="1" t="s">
        <v>610</v>
      </c>
      <c r="C29" s="2">
        <v>44910.371273148201</v>
      </c>
      <c r="D29" s="5">
        <v>44907.638888888898</v>
      </c>
      <c r="E29" s="4" t="s">
        <v>13</v>
      </c>
      <c r="F29" s="4" t="s">
        <v>23</v>
      </c>
      <c r="G29" s="4" t="s">
        <v>15</v>
      </c>
      <c r="H29" s="4" t="s">
        <v>17</v>
      </c>
      <c r="I29" s="7" t="s">
        <v>23</v>
      </c>
      <c r="J29" s="3"/>
      <c r="K29" s="3"/>
      <c r="L29" s="3"/>
      <c r="M29" s="3"/>
      <c r="N29"/>
      <c r="O29"/>
      <c r="P29"/>
      <c r="Q29"/>
      <c r="R29"/>
      <c r="S29"/>
      <c r="T29"/>
      <c r="U29"/>
      <c r="V29"/>
      <c r="X29"/>
      <c r="Y29"/>
      <c r="Z29"/>
    </row>
    <row r="30" spans="1:26" ht="28.5">
      <c r="A30" t="s">
        <v>611</v>
      </c>
      <c r="B30" s="1" t="s">
        <v>612</v>
      </c>
      <c r="C30" s="2">
        <v>44907.651585648098</v>
      </c>
      <c r="D30" s="5">
        <v>44907.638888888898</v>
      </c>
      <c r="E30" s="4" t="s">
        <v>13</v>
      </c>
      <c r="F30" s="4" t="s">
        <v>14</v>
      </c>
      <c r="G30" s="4" t="s">
        <v>15</v>
      </c>
      <c r="H30" s="4" t="s">
        <v>17</v>
      </c>
      <c r="I30" s="10" t="s">
        <v>721</v>
      </c>
      <c r="J30" s="3"/>
      <c r="K30" s="3"/>
      <c r="L30" s="3"/>
      <c r="M30" s="3"/>
      <c r="N30"/>
      <c r="O30"/>
      <c r="P30"/>
      <c r="Q30"/>
      <c r="R30"/>
      <c r="S30"/>
      <c r="T30"/>
      <c r="U30"/>
      <c r="V30"/>
      <c r="X30"/>
      <c r="Y30"/>
      <c r="Z30"/>
    </row>
    <row r="31" spans="1:26">
      <c r="A31" t="s">
        <v>607</v>
      </c>
      <c r="B31" s="1" t="s">
        <v>608</v>
      </c>
      <c r="C31" s="2">
        <v>44907.651585648098</v>
      </c>
      <c r="D31" s="5">
        <v>44907.6472222222</v>
      </c>
      <c r="E31" s="4" t="s">
        <v>13</v>
      </c>
      <c r="F31" s="4" t="s">
        <v>14</v>
      </c>
      <c r="G31" s="4" t="s">
        <v>15</v>
      </c>
      <c r="H31" s="4" t="s">
        <v>17</v>
      </c>
      <c r="I31" s="7" t="s">
        <v>406</v>
      </c>
      <c r="J31" s="3"/>
      <c r="K31" s="3"/>
      <c r="L31" s="3"/>
      <c r="M31" s="3"/>
      <c r="N31"/>
      <c r="O31"/>
      <c r="P31"/>
      <c r="Q31"/>
      <c r="R31"/>
      <c r="S31"/>
      <c r="T31"/>
      <c r="U31"/>
      <c r="V31"/>
      <c r="X31"/>
      <c r="Y31"/>
      <c r="Z31"/>
    </row>
    <row r="32" spans="1:26">
      <c r="A32" t="s">
        <v>603</v>
      </c>
      <c r="B32" s="1" t="s">
        <v>604</v>
      </c>
      <c r="C32" s="2">
        <v>44907.651597222197</v>
      </c>
      <c r="D32" s="5">
        <v>44907.648611111101</v>
      </c>
      <c r="E32" s="4" t="s">
        <v>13</v>
      </c>
      <c r="F32" s="4" t="s">
        <v>23</v>
      </c>
      <c r="G32" s="4" t="s">
        <v>15</v>
      </c>
      <c r="H32" s="4" t="s">
        <v>17</v>
      </c>
      <c r="I32" s="7" t="s">
        <v>23</v>
      </c>
      <c r="J32" s="3"/>
      <c r="K32" s="3"/>
      <c r="L32" s="3"/>
      <c r="M32" s="3"/>
      <c r="N32"/>
      <c r="O32"/>
      <c r="P32"/>
      <c r="Q32"/>
      <c r="R32"/>
      <c r="S32"/>
      <c r="T32"/>
      <c r="U32"/>
      <c r="V32"/>
      <c r="X32"/>
      <c r="Y32"/>
      <c r="Z32"/>
    </row>
    <row r="33" spans="1:26">
      <c r="A33" t="s">
        <v>605</v>
      </c>
      <c r="B33" s="1" t="s">
        <v>606</v>
      </c>
      <c r="C33" s="2">
        <v>44907.651608796303</v>
      </c>
      <c r="D33" s="5">
        <v>44907.648611111101</v>
      </c>
      <c r="E33" s="4" t="s">
        <v>13</v>
      </c>
      <c r="F33" s="4" t="s">
        <v>14</v>
      </c>
      <c r="G33" s="4" t="s">
        <v>15</v>
      </c>
      <c r="H33" s="4" t="s">
        <v>17</v>
      </c>
      <c r="I33" s="10" t="s">
        <v>722</v>
      </c>
      <c r="J33" s="3"/>
      <c r="K33" s="3"/>
      <c r="L33" s="3"/>
      <c r="M33" s="3"/>
      <c r="N33"/>
      <c r="O33"/>
      <c r="P33"/>
      <c r="Q33"/>
      <c r="R33"/>
      <c r="S33"/>
      <c r="T33"/>
      <c r="U33"/>
      <c r="V33"/>
      <c r="X33"/>
      <c r="Y33"/>
      <c r="Z33"/>
    </row>
    <row r="34" spans="1:26" ht="28.5">
      <c r="A34" t="s">
        <v>598</v>
      </c>
      <c r="B34" s="1" t="s">
        <v>599</v>
      </c>
      <c r="C34" s="2">
        <v>44910.348842592597</v>
      </c>
      <c r="D34" s="5">
        <v>44907.65</v>
      </c>
      <c r="E34" s="4" t="s">
        <v>13</v>
      </c>
      <c r="F34" s="4" t="s">
        <v>14</v>
      </c>
      <c r="G34" s="4" t="s">
        <v>15</v>
      </c>
      <c r="H34" s="4" t="s">
        <v>17</v>
      </c>
      <c r="I34" s="7" t="s">
        <v>600</v>
      </c>
      <c r="J34" s="3"/>
      <c r="K34" s="3"/>
      <c r="L34" s="3"/>
      <c r="M34" s="3"/>
      <c r="N34"/>
      <c r="O34"/>
      <c r="P34"/>
      <c r="Q34"/>
      <c r="R34"/>
      <c r="S34"/>
      <c r="T34"/>
      <c r="U34"/>
      <c r="V34"/>
      <c r="X34"/>
      <c r="Y34"/>
      <c r="Z34"/>
    </row>
    <row r="35" spans="1:26">
      <c r="A35" t="s">
        <v>601</v>
      </c>
      <c r="B35" s="1" t="s">
        <v>602</v>
      </c>
      <c r="C35" s="2">
        <v>45138.377337963</v>
      </c>
      <c r="D35" s="5">
        <v>44907.65</v>
      </c>
      <c r="E35" s="4" t="s">
        <v>13</v>
      </c>
      <c r="F35" s="4" t="s">
        <v>23</v>
      </c>
      <c r="G35" s="4" t="s">
        <v>15</v>
      </c>
      <c r="H35" s="4" t="s">
        <v>17</v>
      </c>
      <c r="I35" s="7" t="s">
        <v>23</v>
      </c>
      <c r="J35" s="3"/>
      <c r="K35" s="3"/>
      <c r="L35" s="3"/>
      <c r="M35" s="3"/>
      <c r="N35"/>
      <c r="O35"/>
      <c r="P35"/>
      <c r="Q35"/>
      <c r="R35"/>
      <c r="S35"/>
      <c r="T35"/>
      <c r="U35"/>
      <c r="V35"/>
      <c r="X35"/>
      <c r="Y35"/>
      <c r="Z35"/>
    </row>
    <row r="36" spans="1:26">
      <c r="A36" t="s">
        <v>596</v>
      </c>
      <c r="B36" s="1" t="s">
        <v>597</v>
      </c>
      <c r="C36" s="2">
        <v>44907.680277777799</v>
      </c>
      <c r="D36" s="5">
        <v>44907.677777777797</v>
      </c>
      <c r="E36" s="4" t="s">
        <v>13</v>
      </c>
      <c r="F36" s="4" t="s">
        <v>23</v>
      </c>
      <c r="G36" s="4" t="s">
        <v>15</v>
      </c>
      <c r="H36" s="4" t="s">
        <v>17</v>
      </c>
      <c r="I36" s="7" t="s">
        <v>23</v>
      </c>
      <c r="J36" s="3"/>
      <c r="K36" s="3"/>
      <c r="L36" s="3"/>
      <c r="M36" s="3"/>
      <c r="N36"/>
      <c r="O36"/>
      <c r="P36"/>
      <c r="Q36"/>
      <c r="R36"/>
      <c r="S36"/>
      <c r="T36"/>
      <c r="U36"/>
      <c r="V36"/>
      <c r="X36"/>
      <c r="Y36"/>
      <c r="Z36"/>
    </row>
    <row r="37" spans="1:26">
      <c r="A37" t="s">
        <v>594</v>
      </c>
      <c r="B37" s="1" t="s">
        <v>595</v>
      </c>
      <c r="C37" s="2">
        <v>44907.717037037</v>
      </c>
      <c r="D37" s="5">
        <v>44907.714583333298</v>
      </c>
      <c r="E37" s="4" t="s">
        <v>13</v>
      </c>
      <c r="F37" s="4" t="s">
        <v>593</v>
      </c>
      <c r="G37" s="4" t="s">
        <v>15</v>
      </c>
      <c r="H37" s="4" t="s">
        <v>17</v>
      </c>
      <c r="I37" s="7" t="s">
        <v>593</v>
      </c>
      <c r="J37" s="3"/>
      <c r="K37" s="3"/>
      <c r="L37" s="3"/>
      <c r="M37" s="3"/>
      <c r="N37"/>
      <c r="O37"/>
      <c r="P37"/>
      <c r="Q37"/>
      <c r="R37"/>
      <c r="S37"/>
      <c r="T37"/>
      <c r="U37"/>
      <c r="V37"/>
      <c r="X37"/>
      <c r="Y37"/>
      <c r="Z37"/>
    </row>
    <row r="38" spans="1:26">
      <c r="A38" t="s">
        <v>591</v>
      </c>
      <c r="B38" s="1" t="s">
        <v>592</v>
      </c>
      <c r="C38" s="2">
        <v>44907.7202777778</v>
      </c>
      <c r="D38" s="5">
        <v>44907.718055555597</v>
      </c>
      <c r="E38" s="4" t="s">
        <v>13</v>
      </c>
      <c r="F38" s="4" t="s">
        <v>593</v>
      </c>
      <c r="G38" s="4" t="s">
        <v>15</v>
      </c>
      <c r="H38" s="4" t="s">
        <v>17</v>
      </c>
      <c r="I38" s="7" t="s">
        <v>593</v>
      </c>
      <c r="J38" s="3"/>
      <c r="K38" s="3"/>
      <c r="L38" s="3"/>
      <c r="M38" s="3"/>
      <c r="N38"/>
      <c r="O38"/>
      <c r="P38"/>
      <c r="Q38"/>
      <c r="R38"/>
      <c r="S38"/>
      <c r="T38"/>
      <c r="U38"/>
      <c r="V38"/>
      <c r="X38"/>
      <c r="Y38"/>
      <c r="Z38"/>
    </row>
    <row r="39" spans="1:26">
      <c r="A39" t="s">
        <v>587</v>
      </c>
      <c r="B39" s="1" t="s">
        <v>588</v>
      </c>
      <c r="C39" s="2">
        <v>44909.291481481501</v>
      </c>
      <c r="D39" s="5">
        <v>44908.323611111096</v>
      </c>
      <c r="E39" s="4" t="s">
        <v>13</v>
      </c>
      <c r="F39" s="4" t="s">
        <v>589</v>
      </c>
      <c r="G39" s="4" t="s">
        <v>15</v>
      </c>
      <c r="H39" s="4" t="s">
        <v>17</v>
      </c>
      <c r="I39" s="7" t="s">
        <v>590</v>
      </c>
      <c r="J39" s="3"/>
      <c r="K39" s="3"/>
      <c r="L39" s="3"/>
      <c r="M39" s="3"/>
      <c r="N39"/>
      <c r="O39"/>
      <c r="P39"/>
      <c r="Q39"/>
      <c r="R39"/>
      <c r="S39"/>
      <c r="T39"/>
      <c r="U39"/>
      <c r="V39"/>
      <c r="X39"/>
      <c r="Y39"/>
      <c r="Z39"/>
    </row>
    <row r="40" spans="1:26">
      <c r="A40" t="s">
        <v>583</v>
      </c>
      <c r="B40" s="1" t="s">
        <v>584</v>
      </c>
      <c r="C40" s="2">
        <v>44908.349756944401</v>
      </c>
      <c r="D40" s="5">
        <v>44908.331944444399</v>
      </c>
      <c r="E40" s="4" t="s">
        <v>13</v>
      </c>
      <c r="F40" s="4" t="s">
        <v>585</v>
      </c>
      <c r="G40" s="4" t="s">
        <v>15</v>
      </c>
      <c r="H40" s="4" t="s">
        <v>17</v>
      </c>
      <c r="I40" s="7" t="s">
        <v>586</v>
      </c>
      <c r="J40" s="3"/>
      <c r="K40" s="3"/>
      <c r="L40" s="3"/>
      <c r="M40" s="3"/>
      <c r="N40"/>
      <c r="O40"/>
      <c r="P40"/>
      <c r="Q40"/>
      <c r="R40"/>
      <c r="S40"/>
      <c r="T40"/>
      <c r="U40"/>
      <c r="V40"/>
      <c r="X40"/>
      <c r="Y40"/>
      <c r="Z40"/>
    </row>
    <row r="41" spans="1:26">
      <c r="A41" t="s">
        <v>580</v>
      </c>
      <c r="B41" s="1" t="s">
        <v>581</v>
      </c>
      <c r="C41" s="2">
        <v>44908.349756944401</v>
      </c>
      <c r="D41" s="5">
        <v>44908.333333333299</v>
      </c>
      <c r="E41" s="4" t="s">
        <v>13</v>
      </c>
      <c r="F41" s="4" t="s">
        <v>582</v>
      </c>
      <c r="G41" s="4" t="s">
        <v>15</v>
      </c>
      <c r="H41" s="4" t="s">
        <v>17</v>
      </c>
      <c r="I41" s="7" t="s">
        <v>582</v>
      </c>
      <c r="J41" s="3"/>
      <c r="K41" s="3"/>
      <c r="L41" s="3"/>
      <c r="M41" s="3"/>
      <c r="N41"/>
      <c r="O41"/>
      <c r="P41"/>
      <c r="Q41"/>
      <c r="R41"/>
      <c r="S41"/>
      <c r="T41"/>
      <c r="U41"/>
      <c r="V41"/>
      <c r="X41"/>
      <c r="Y41"/>
      <c r="Z41"/>
    </row>
    <row r="42" spans="1:26">
      <c r="A42" t="s">
        <v>577</v>
      </c>
      <c r="B42" s="1" t="s">
        <v>578</v>
      </c>
      <c r="C42" s="2">
        <v>44908.349768518499</v>
      </c>
      <c r="D42" s="5">
        <v>44908.334027777797</v>
      </c>
      <c r="E42" s="4" t="s">
        <v>13</v>
      </c>
      <c r="F42" s="4" t="s">
        <v>14</v>
      </c>
      <c r="G42" s="4" t="s">
        <v>15</v>
      </c>
      <c r="H42" s="4" t="s">
        <v>17</v>
      </c>
      <c r="I42" s="7" t="s">
        <v>579</v>
      </c>
      <c r="J42" s="3"/>
      <c r="K42" s="3"/>
      <c r="L42" s="3"/>
      <c r="M42" s="3"/>
      <c r="N42"/>
      <c r="O42"/>
      <c r="P42"/>
      <c r="Q42"/>
      <c r="R42"/>
      <c r="S42"/>
      <c r="T42"/>
      <c r="U42"/>
      <c r="V42"/>
      <c r="X42"/>
      <c r="Y42"/>
      <c r="Z42"/>
    </row>
    <row r="43" spans="1:26">
      <c r="A43" t="s">
        <v>574</v>
      </c>
      <c r="B43" s="1" t="s">
        <v>575</v>
      </c>
      <c r="C43" s="2">
        <v>44908.349780092598</v>
      </c>
      <c r="D43" s="5">
        <v>44908.3347222222</v>
      </c>
      <c r="E43" s="4" t="s">
        <v>13</v>
      </c>
      <c r="F43" s="4" t="s">
        <v>14</v>
      </c>
      <c r="G43" s="4" t="s">
        <v>15</v>
      </c>
      <c r="H43" s="4" t="s">
        <v>17</v>
      </c>
      <c r="I43" s="7" t="s">
        <v>576</v>
      </c>
      <c r="J43" s="3"/>
      <c r="K43" s="3"/>
      <c r="L43" s="3"/>
      <c r="M43" s="3"/>
      <c r="N43"/>
      <c r="O43"/>
      <c r="P43"/>
      <c r="Q43"/>
      <c r="R43"/>
      <c r="S43"/>
      <c r="T43"/>
      <c r="U43"/>
      <c r="V43"/>
      <c r="X43"/>
      <c r="Y43"/>
      <c r="Z43"/>
    </row>
    <row r="44" spans="1:26">
      <c r="A44" t="s">
        <v>572</v>
      </c>
      <c r="B44" s="1" t="s">
        <v>573</v>
      </c>
      <c r="C44" s="2">
        <v>44908.349780092598</v>
      </c>
      <c r="D44" s="5">
        <v>44908.340277777803</v>
      </c>
      <c r="E44" s="4" t="s">
        <v>13</v>
      </c>
      <c r="F44" s="4" t="s">
        <v>23</v>
      </c>
      <c r="G44" s="4" t="s">
        <v>15</v>
      </c>
      <c r="H44" s="4" t="s">
        <v>17</v>
      </c>
      <c r="I44" s="7" t="s">
        <v>23</v>
      </c>
      <c r="J44" s="3"/>
      <c r="K44" s="3"/>
      <c r="L44" s="3"/>
      <c r="M44" s="3"/>
      <c r="N44"/>
      <c r="O44"/>
      <c r="P44"/>
      <c r="Q44"/>
      <c r="R44"/>
      <c r="S44"/>
      <c r="T44"/>
      <c r="U44"/>
      <c r="V44"/>
      <c r="X44"/>
      <c r="Y44"/>
      <c r="Z44"/>
    </row>
    <row r="45" spans="1:26">
      <c r="A45" t="s">
        <v>569</v>
      </c>
      <c r="B45" s="1" t="s">
        <v>570</v>
      </c>
      <c r="C45" s="2">
        <v>44908.3734259259</v>
      </c>
      <c r="D45" s="5">
        <v>44908.344444444403</v>
      </c>
      <c r="E45" s="4" t="s">
        <v>13</v>
      </c>
      <c r="F45" s="4" t="s">
        <v>14</v>
      </c>
      <c r="G45" s="4" t="s">
        <v>15</v>
      </c>
      <c r="H45" s="4" t="s">
        <v>17</v>
      </c>
      <c r="I45" s="7" t="s">
        <v>571</v>
      </c>
      <c r="J45" s="3"/>
      <c r="K45" s="3"/>
      <c r="L45" s="3"/>
      <c r="M45" s="3"/>
      <c r="N45"/>
      <c r="O45"/>
      <c r="P45"/>
      <c r="Q45"/>
      <c r="R45"/>
      <c r="S45"/>
      <c r="T45"/>
      <c r="U45"/>
      <c r="V45"/>
      <c r="X45"/>
      <c r="Y45"/>
      <c r="Z45"/>
    </row>
    <row r="46" spans="1:26">
      <c r="A46" t="s">
        <v>567</v>
      </c>
      <c r="B46" s="1" t="s">
        <v>568</v>
      </c>
      <c r="C46" s="2">
        <v>44909.291400463</v>
      </c>
      <c r="D46" s="5">
        <v>44908.348611111098</v>
      </c>
      <c r="E46" s="4" t="s">
        <v>13</v>
      </c>
      <c r="F46" s="4" t="s">
        <v>23</v>
      </c>
      <c r="G46" s="4" t="s">
        <v>15</v>
      </c>
      <c r="H46" s="4" t="s">
        <v>17</v>
      </c>
      <c r="I46" s="7" t="s">
        <v>23</v>
      </c>
      <c r="J46" s="3"/>
      <c r="K46" s="3"/>
      <c r="L46" s="3"/>
      <c r="M46" s="3"/>
      <c r="N46"/>
      <c r="O46"/>
      <c r="P46"/>
      <c r="Q46"/>
      <c r="R46"/>
      <c r="S46"/>
      <c r="T46"/>
      <c r="U46"/>
      <c r="V46"/>
      <c r="X46"/>
      <c r="Y46"/>
      <c r="Z46"/>
    </row>
    <row r="47" spans="1:26">
      <c r="A47" t="s">
        <v>564</v>
      </c>
      <c r="B47" s="1" t="s">
        <v>565</v>
      </c>
      <c r="C47" s="2">
        <v>44923.636238425897</v>
      </c>
      <c r="D47" s="5">
        <v>44909.622222222199</v>
      </c>
      <c r="E47" s="4" t="s">
        <v>13</v>
      </c>
      <c r="F47" s="4" t="s">
        <v>14</v>
      </c>
      <c r="G47" s="4" t="s">
        <v>15</v>
      </c>
      <c r="H47" s="4" t="s">
        <v>17</v>
      </c>
      <c r="I47" s="7" t="s">
        <v>566</v>
      </c>
      <c r="J47" s="3"/>
      <c r="K47" s="3"/>
      <c r="L47" s="3"/>
      <c r="M47" s="3"/>
      <c r="N47"/>
      <c r="O47"/>
      <c r="P47"/>
      <c r="Q47"/>
      <c r="R47"/>
      <c r="S47"/>
      <c r="T47"/>
      <c r="U47"/>
      <c r="V47"/>
      <c r="X47"/>
      <c r="Y47"/>
      <c r="Z47"/>
    </row>
    <row r="48" spans="1:26">
      <c r="A48" t="s">
        <v>562</v>
      </c>
      <c r="B48" s="1" t="s">
        <v>563</v>
      </c>
      <c r="C48" s="2">
        <v>44910.332962963003</v>
      </c>
      <c r="D48" s="5">
        <v>44909.688194444403</v>
      </c>
      <c r="E48" s="4" t="s">
        <v>13</v>
      </c>
      <c r="F48" s="4" t="s">
        <v>14</v>
      </c>
      <c r="G48" s="4" t="s">
        <v>15</v>
      </c>
      <c r="H48" s="4" t="s">
        <v>17</v>
      </c>
      <c r="I48" s="7" t="s">
        <v>353</v>
      </c>
      <c r="J48" s="3"/>
      <c r="K48" s="3"/>
      <c r="L48" s="3"/>
      <c r="M48" s="3"/>
      <c r="N48"/>
      <c r="O48"/>
      <c r="P48"/>
      <c r="Q48"/>
      <c r="R48"/>
      <c r="S48"/>
      <c r="T48"/>
      <c r="U48"/>
      <c r="V48"/>
      <c r="X48"/>
      <c r="Y48"/>
      <c r="Z48"/>
    </row>
    <row r="49" spans="1:26">
      <c r="A49" t="s">
        <v>559</v>
      </c>
      <c r="B49" s="1" t="s">
        <v>560</v>
      </c>
      <c r="C49" s="2">
        <v>44923.636215277802</v>
      </c>
      <c r="D49" s="5">
        <v>44909.702777777798</v>
      </c>
      <c r="E49" s="4" t="s">
        <v>13</v>
      </c>
      <c r="F49" s="4" t="s">
        <v>14</v>
      </c>
      <c r="G49" s="4" t="s">
        <v>15</v>
      </c>
      <c r="H49" s="4" t="s">
        <v>17</v>
      </c>
      <c r="I49" s="7" t="s">
        <v>561</v>
      </c>
      <c r="J49" s="3"/>
      <c r="K49" s="3"/>
      <c r="L49" s="3"/>
      <c r="M49" s="3"/>
      <c r="N49"/>
      <c r="O49"/>
      <c r="P49"/>
      <c r="Q49"/>
      <c r="R49"/>
      <c r="S49"/>
      <c r="T49"/>
      <c r="U49"/>
      <c r="V49"/>
      <c r="X49"/>
      <c r="Y49"/>
      <c r="Z49"/>
    </row>
    <row r="50" spans="1:26">
      <c r="A50" t="s">
        <v>556</v>
      </c>
      <c r="B50" s="1" t="s">
        <v>557</v>
      </c>
      <c r="C50" s="2">
        <v>44909.707372685203</v>
      </c>
      <c r="D50" s="5">
        <v>44909.7055555556</v>
      </c>
      <c r="E50" s="4" t="s">
        <v>13</v>
      </c>
      <c r="F50" s="4" t="s">
        <v>14</v>
      </c>
      <c r="G50" s="4" t="s">
        <v>15</v>
      </c>
      <c r="H50" s="4" t="s">
        <v>17</v>
      </c>
      <c r="I50" s="7" t="s">
        <v>558</v>
      </c>
      <c r="J50" s="3"/>
      <c r="K50" s="3"/>
      <c r="L50" s="3"/>
      <c r="M50" s="3"/>
      <c r="N50"/>
      <c r="O50"/>
      <c r="P50"/>
      <c r="Q50"/>
      <c r="R50"/>
      <c r="S50"/>
      <c r="T50"/>
      <c r="U50"/>
      <c r="V50"/>
      <c r="X50"/>
      <c r="Y50"/>
      <c r="Z50"/>
    </row>
    <row r="51" spans="1:26">
      <c r="A51" t="s">
        <v>554</v>
      </c>
      <c r="B51" s="1" t="s">
        <v>555</v>
      </c>
      <c r="C51" s="2">
        <v>44909.710625</v>
      </c>
      <c r="D51" s="5">
        <v>44909.708333333299</v>
      </c>
      <c r="E51" s="4" t="s">
        <v>13</v>
      </c>
      <c r="F51" s="4" t="s">
        <v>14</v>
      </c>
      <c r="G51" s="4" t="s">
        <v>15</v>
      </c>
      <c r="H51" s="4" t="s">
        <v>17</v>
      </c>
      <c r="I51" s="7" t="s">
        <v>353</v>
      </c>
      <c r="J51" s="3"/>
      <c r="K51" s="3"/>
      <c r="L51" s="3"/>
      <c r="M51" s="3"/>
      <c r="N51"/>
      <c r="O51"/>
      <c r="P51"/>
      <c r="Q51"/>
      <c r="R51"/>
      <c r="S51"/>
      <c r="T51"/>
      <c r="U51"/>
      <c r="V51"/>
      <c r="X51"/>
      <c r="Y51"/>
      <c r="Z51"/>
    </row>
    <row r="52" spans="1:26">
      <c r="A52" t="s">
        <v>551</v>
      </c>
      <c r="B52" s="1" t="s">
        <v>552</v>
      </c>
      <c r="C52" s="2">
        <v>44910.332222222198</v>
      </c>
      <c r="D52" s="5">
        <v>44910.288888888899</v>
      </c>
      <c r="E52" s="4" t="s">
        <v>13</v>
      </c>
      <c r="F52" s="4" t="s">
        <v>553</v>
      </c>
      <c r="G52" s="4" t="s">
        <v>15</v>
      </c>
      <c r="H52" s="4" t="s">
        <v>17</v>
      </c>
      <c r="I52" s="7" t="s">
        <v>553</v>
      </c>
      <c r="J52" s="3"/>
      <c r="K52" s="3"/>
      <c r="L52" s="3"/>
      <c r="M52" s="3"/>
      <c r="N52"/>
      <c r="O52"/>
      <c r="P52"/>
      <c r="Q52"/>
      <c r="R52"/>
      <c r="S52"/>
      <c r="T52"/>
      <c r="U52"/>
      <c r="V52"/>
      <c r="X52"/>
      <c r="Y52"/>
      <c r="Z52"/>
    </row>
    <row r="53" spans="1:26" ht="57">
      <c r="A53" t="s">
        <v>549</v>
      </c>
      <c r="B53" s="1" t="s">
        <v>550</v>
      </c>
      <c r="C53" s="2">
        <v>44941.365092592598</v>
      </c>
      <c r="D53" s="5">
        <v>44910.296527777798</v>
      </c>
      <c r="E53" s="4" t="s">
        <v>13</v>
      </c>
      <c r="F53" s="4" t="s">
        <v>14</v>
      </c>
      <c r="G53" s="4" t="s">
        <v>15</v>
      </c>
      <c r="H53" s="4" t="s">
        <v>17</v>
      </c>
      <c r="I53" s="10" t="s">
        <v>723</v>
      </c>
      <c r="J53" s="3"/>
      <c r="K53" s="3"/>
      <c r="L53" s="3"/>
      <c r="M53" s="3"/>
      <c r="N53"/>
      <c r="O53"/>
      <c r="P53"/>
      <c r="Q53"/>
      <c r="R53"/>
      <c r="S53"/>
      <c r="T53"/>
      <c r="U53"/>
      <c r="V53"/>
      <c r="X53"/>
      <c r="Y53"/>
      <c r="Z53"/>
    </row>
    <row r="54" spans="1:26">
      <c r="A54" t="s">
        <v>547</v>
      </c>
      <c r="B54" s="1" t="s">
        <v>548</v>
      </c>
      <c r="C54" s="2">
        <v>44910.308657407397</v>
      </c>
      <c r="D54" s="5">
        <v>44910.297222222202</v>
      </c>
      <c r="E54" s="4" t="s">
        <v>13</v>
      </c>
      <c r="F54" s="4" t="s">
        <v>23</v>
      </c>
      <c r="G54" s="4" t="s">
        <v>15</v>
      </c>
      <c r="H54" s="4" t="s">
        <v>17</v>
      </c>
      <c r="I54" s="7" t="s">
        <v>23</v>
      </c>
      <c r="J54" s="3"/>
      <c r="K54" s="3"/>
      <c r="L54" s="3"/>
      <c r="M54" s="3"/>
      <c r="N54"/>
      <c r="O54"/>
      <c r="P54"/>
      <c r="Q54"/>
      <c r="R54"/>
      <c r="S54"/>
      <c r="T54"/>
      <c r="U54"/>
      <c r="V54"/>
      <c r="X54"/>
      <c r="Y54"/>
      <c r="Z54"/>
    </row>
    <row r="55" spans="1:26" ht="85.5">
      <c r="A55" t="s">
        <v>544</v>
      </c>
      <c r="B55" s="1" t="s">
        <v>545</v>
      </c>
      <c r="C55" s="2">
        <v>44941.365057870396</v>
      </c>
      <c r="D55" s="5">
        <v>44910.3</v>
      </c>
      <c r="E55" s="4" t="s">
        <v>13</v>
      </c>
      <c r="F55" s="4" t="s">
        <v>14</v>
      </c>
      <c r="G55" s="4" t="s">
        <v>15</v>
      </c>
      <c r="H55" s="4" t="s">
        <v>17</v>
      </c>
      <c r="I55" s="7" t="s">
        <v>546</v>
      </c>
      <c r="J55" s="3"/>
      <c r="K55" s="3"/>
      <c r="L55" s="3"/>
      <c r="M55" s="3"/>
      <c r="N55"/>
      <c r="O55"/>
      <c r="P55"/>
      <c r="Q55"/>
      <c r="R55"/>
      <c r="S55"/>
      <c r="T55"/>
      <c r="U55"/>
      <c r="V55"/>
      <c r="X55"/>
      <c r="Y55"/>
      <c r="Z55"/>
    </row>
    <row r="56" spans="1:26">
      <c r="A56" t="s">
        <v>541</v>
      </c>
      <c r="B56" s="1" t="s">
        <v>542</v>
      </c>
      <c r="C56" s="2">
        <v>44910.332291666702</v>
      </c>
      <c r="D56" s="5">
        <v>44910.300694444399</v>
      </c>
      <c r="E56" s="4" t="s">
        <v>13</v>
      </c>
      <c r="F56" s="4" t="s">
        <v>14</v>
      </c>
      <c r="G56" s="4" t="s">
        <v>15</v>
      </c>
      <c r="H56" s="4" t="s">
        <v>17</v>
      </c>
      <c r="I56" s="7" t="s">
        <v>543</v>
      </c>
      <c r="J56" s="3"/>
      <c r="K56" s="3"/>
      <c r="L56" s="3"/>
      <c r="M56" s="3"/>
      <c r="N56"/>
      <c r="O56"/>
      <c r="P56"/>
      <c r="Q56"/>
      <c r="R56"/>
      <c r="S56"/>
      <c r="T56"/>
      <c r="U56"/>
      <c r="V56"/>
      <c r="X56"/>
      <c r="Y56"/>
      <c r="Z56"/>
    </row>
    <row r="57" spans="1:26" ht="57">
      <c r="A57" t="s">
        <v>538</v>
      </c>
      <c r="B57" s="1" t="s">
        <v>539</v>
      </c>
      <c r="C57" s="2">
        <v>44941.365034722199</v>
      </c>
      <c r="D57" s="5">
        <v>44910.306944444397</v>
      </c>
      <c r="E57" s="4" t="s">
        <v>13</v>
      </c>
      <c r="F57" s="4" t="s">
        <v>14</v>
      </c>
      <c r="G57" s="4" t="s">
        <v>15</v>
      </c>
      <c r="H57" s="4" t="s">
        <v>17</v>
      </c>
      <c r="I57" s="7" t="s">
        <v>540</v>
      </c>
      <c r="J57" s="3"/>
      <c r="K57" s="3"/>
      <c r="L57" s="3"/>
      <c r="M57" s="3"/>
      <c r="N57"/>
      <c r="O57"/>
      <c r="P57"/>
      <c r="Q57"/>
      <c r="R57"/>
      <c r="S57"/>
      <c r="T57"/>
      <c r="U57"/>
      <c r="V57"/>
      <c r="X57"/>
      <c r="Y57"/>
      <c r="Z57"/>
    </row>
    <row r="58" spans="1:26">
      <c r="A58" t="s">
        <v>536</v>
      </c>
      <c r="B58" s="1" t="s">
        <v>537</v>
      </c>
      <c r="C58" s="2">
        <v>44910.3358912037</v>
      </c>
      <c r="D58" s="5">
        <v>44910.323611111096</v>
      </c>
      <c r="E58" s="4" t="s">
        <v>13</v>
      </c>
      <c r="F58" s="4" t="s">
        <v>14</v>
      </c>
      <c r="G58" s="4" t="s">
        <v>15</v>
      </c>
      <c r="H58" s="4" t="s">
        <v>17</v>
      </c>
      <c r="I58" s="7" t="s">
        <v>353</v>
      </c>
      <c r="J58" s="3"/>
      <c r="K58" s="3"/>
      <c r="L58" s="3"/>
      <c r="M58" s="3"/>
      <c r="N58"/>
      <c r="O58"/>
      <c r="P58"/>
      <c r="Q58"/>
      <c r="R58"/>
      <c r="S58"/>
      <c r="T58"/>
      <c r="U58"/>
      <c r="V58"/>
      <c r="X58"/>
      <c r="Y58"/>
      <c r="Z58"/>
    </row>
    <row r="59" spans="1:26">
      <c r="A59" t="s">
        <v>534</v>
      </c>
      <c r="B59" s="1" t="s">
        <v>535</v>
      </c>
      <c r="C59" s="2">
        <v>44910.335601851897</v>
      </c>
      <c r="D59" s="5">
        <v>44910.329166666699</v>
      </c>
      <c r="E59" s="4" t="s">
        <v>13</v>
      </c>
      <c r="F59" s="4" t="s">
        <v>14</v>
      </c>
      <c r="G59" s="4" t="s">
        <v>15</v>
      </c>
      <c r="H59" s="4" t="s">
        <v>17</v>
      </c>
      <c r="I59" s="7" t="s">
        <v>353</v>
      </c>
      <c r="J59" s="3"/>
      <c r="K59" s="3"/>
      <c r="L59" s="3"/>
      <c r="M59" s="3"/>
      <c r="N59"/>
      <c r="O59"/>
      <c r="P59"/>
      <c r="Q59"/>
      <c r="R59"/>
      <c r="S59"/>
      <c r="T59"/>
      <c r="U59"/>
      <c r="V59"/>
      <c r="X59"/>
      <c r="Y59"/>
      <c r="Z59"/>
    </row>
    <row r="60" spans="1:26">
      <c r="A60" t="s">
        <v>531</v>
      </c>
      <c r="B60" s="1" t="s">
        <v>532</v>
      </c>
      <c r="C60" s="2">
        <v>44923.636099536998</v>
      </c>
      <c r="D60" s="5">
        <v>44910.340277777803</v>
      </c>
      <c r="E60" s="4" t="s">
        <v>13</v>
      </c>
      <c r="F60" s="4" t="s">
        <v>14</v>
      </c>
      <c r="G60" s="4" t="s">
        <v>15</v>
      </c>
      <c r="H60" s="4" t="s">
        <v>17</v>
      </c>
      <c r="I60" s="7" t="s">
        <v>533</v>
      </c>
      <c r="J60" s="3"/>
      <c r="K60" s="3"/>
      <c r="L60" s="3"/>
      <c r="M60" s="3"/>
      <c r="N60"/>
      <c r="O60"/>
      <c r="P60"/>
      <c r="Q60"/>
      <c r="R60"/>
      <c r="S60"/>
      <c r="T60"/>
      <c r="U60"/>
      <c r="V60"/>
      <c r="X60"/>
      <c r="Y60"/>
      <c r="Z60"/>
    </row>
    <row r="61" spans="1:26">
      <c r="A61" t="s">
        <v>529</v>
      </c>
      <c r="B61" s="1" t="s">
        <v>530</v>
      </c>
      <c r="C61" s="2">
        <v>44910.345358796301</v>
      </c>
      <c r="D61" s="5">
        <v>44910.34375</v>
      </c>
      <c r="E61" s="4" t="s">
        <v>13</v>
      </c>
      <c r="F61" s="4" t="s">
        <v>479</v>
      </c>
      <c r="G61" s="4" t="s">
        <v>15</v>
      </c>
      <c r="H61" s="4" t="s">
        <v>17</v>
      </c>
      <c r="I61" s="7" t="s">
        <v>353</v>
      </c>
      <c r="J61" s="3"/>
      <c r="K61" s="3"/>
      <c r="L61" s="3"/>
      <c r="M61" s="3"/>
      <c r="N61"/>
      <c r="O61"/>
      <c r="P61"/>
      <c r="Q61"/>
      <c r="R61"/>
      <c r="S61"/>
      <c r="T61"/>
      <c r="U61"/>
      <c r="V61"/>
      <c r="X61"/>
      <c r="Y61"/>
      <c r="Z61"/>
    </row>
    <row r="62" spans="1:26">
      <c r="A62" t="s">
        <v>525</v>
      </c>
      <c r="B62" s="1" t="s">
        <v>526</v>
      </c>
      <c r="C62" s="2">
        <v>44910.907766203702</v>
      </c>
      <c r="D62" s="5">
        <v>44910.784722222197</v>
      </c>
      <c r="E62" s="4" t="s">
        <v>13</v>
      </c>
      <c r="F62" s="4" t="s">
        <v>527</v>
      </c>
      <c r="G62" s="4" t="s">
        <v>15</v>
      </c>
      <c r="H62" s="4" t="s">
        <v>17</v>
      </c>
      <c r="I62" s="7" t="s">
        <v>528</v>
      </c>
      <c r="J62" s="3"/>
      <c r="K62" s="3"/>
      <c r="L62" s="3"/>
      <c r="M62" s="3"/>
      <c r="N62"/>
      <c r="O62"/>
      <c r="P62"/>
      <c r="Q62"/>
      <c r="R62"/>
      <c r="S62"/>
      <c r="T62"/>
      <c r="U62"/>
      <c r="V62"/>
      <c r="X62"/>
      <c r="Y62"/>
      <c r="Z62"/>
    </row>
    <row r="63" spans="1:26">
      <c r="A63" t="s">
        <v>522</v>
      </c>
      <c r="B63" s="1" t="s">
        <v>523</v>
      </c>
      <c r="C63" s="2">
        <v>44910.790925925903</v>
      </c>
      <c r="D63" s="5">
        <v>44910.789583333302</v>
      </c>
      <c r="E63" s="4" t="s">
        <v>13</v>
      </c>
      <c r="F63" s="4" t="s">
        <v>524</v>
      </c>
      <c r="G63" s="4" t="s">
        <v>15</v>
      </c>
      <c r="H63" s="4" t="s">
        <v>17</v>
      </c>
      <c r="I63" s="7" t="s">
        <v>524</v>
      </c>
      <c r="J63" s="3"/>
      <c r="K63" s="3"/>
      <c r="L63" s="3"/>
      <c r="M63" s="3"/>
      <c r="N63"/>
      <c r="O63"/>
      <c r="P63"/>
      <c r="Q63"/>
      <c r="R63"/>
      <c r="S63"/>
      <c r="T63"/>
      <c r="U63"/>
      <c r="V63"/>
      <c r="X63"/>
      <c r="Y63"/>
      <c r="Z63"/>
    </row>
    <row r="64" spans="1:26">
      <c r="A64" t="s">
        <v>519</v>
      </c>
      <c r="B64" s="1" t="s">
        <v>520</v>
      </c>
      <c r="C64" s="2">
        <v>44910.793634259302</v>
      </c>
      <c r="D64" s="5">
        <v>44910.791666666701</v>
      </c>
      <c r="E64" s="4" t="s">
        <v>13</v>
      </c>
      <c r="F64" s="4" t="s">
        <v>521</v>
      </c>
      <c r="G64" s="4" t="s">
        <v>15</v>
      </c>
      <c r="H64" s="4" t="s">
        <v>17</v>
      </c>
      <c r="I64" s="7" t="s">
        <v>521</v>
      </c>
      <c r="J64" s="3"/>
      <c r="K64" s="3"/>
      <c r="L64" s="3"/>
      <c r="M64" s="3"/>
      <c r="N64"/>
      <c r="O64"/>
      <c r="P64"/>
      <c r="Q64"/>
      <c r="R64"/>
      <c r="S64"/>
      <c r="T64"/>
      <c r="U64"/>
      <c r="V64"/>
      <c r="X64"/>
      <c r="Y64"/>
      <c r="Z64"/>
    </row>
    <row r="65" spans="1:26">
      <c r="A65" t="s">
        <v>516</v>
      </c>
      <c r="B65" s="1" t="s">
        <v>517</v>
      </c>
      <c r="C65" s="2">
        <v>44923.635497685202</v>
      </c>
      <c r="D65" s="5">
        <v>44910.7944444444</v>
      </c>
      <c r="E65" s="4" t="s">
        <v>13</v>
      </c>
      <c r="F65" s="4" t="s">
        <v>14</v>
      </c>
      <c r="G65" s="4" t="s">
        <v>15</v>
      </c>
      <c r="H65" s="4" t="s">
        <v>17</v>
      </c>
      <c r="I65" s="7" t="s">
        <v>518</v>
      </c>
      <c r="J65" s="3"/>
      <c r="K65" s="3"/>
      <c r="L65" s="3"/>
      <c r="M65" s="3"/>
      <c r="N65"/>
      <c r="O65"/>
      <c r="P65"/>
      <c r="Q65"/>
      <c r="R65"/>
      <c r="S65"/>
      <c r="T65"/>
      <c r="U65"/>
      <c r="V65"/>
      <c r="X65"/>
      <c r="Y65"/>
      <c r="Z65"/>
    </row>
    <row r="66" spans="1:26" ht="57">
      <c r="A66" t="s">
        <v>513</v>
      </c>
      <c r="B66" s="1" t="s">
        <v>514</v>
      </c>
      <c r="C66" s="2">
        <v>44941.363148148201</v>
      </c>
      <c r="D66" s="5">
        <v>44911.3840277778</v>
      </c>
      <c r="E66" s="4" t="s">
        <v>13</v>
      </c>
      <c r="F66" s="4" t="s">
        <v>14</v>
      </c>
      <c r="G66" s="4" t="s">
        <v>15</v>
      </c>
      <c r="H66" s="4" t="s">
        <v>17</v>
      </c>
      <c r="I66" s="7" t="s">
        <v>515</v>
      </c>
      <c r="J66" s="3"/>
      <c r="K66" s="3"/>
      <c r="L66" s="3"/>
      <c r="M66" s="3"/>
      <c r="N66"/>
      <c r="O66"/>
      <c r="P66"/>
      <c r="Q66"/>
      <c r="R66"/>
      <c r="S66"/>
      <c r="T66"/>
      <c r="U66"/>
      <c r="V66"/>
      <c r="X66"/>
      <c r="Y66"/>
      <c r="Z66"/>
    </row>
    <row r="67" spans="1:26">
      <c r="A67" t="s">
        <v>511</v>
      </c>
      <c r="B67" s="1" t="s">
        <v>512</v>
      </c>
      <c r="C67" s="2">
        <v>44911.392372685201</v>
      </c>
      <c r="D67" s="5">
        <v>44911.390277777798</v>
      </c>
      <c r="E67" s="4" t="s">
        <v>13</v>
      </c>
      <c r="F67" s="4" t="s">
        <v>14</v>
      </c>
      <c r="G67" s="4" t="s">
        <v>15</v>
      </c>
      <c r="H67" s="4" t="s">
        <v>17</v>
      </c>
      <c r="I67" s="7" t="s">
        <v>452</v>
      </c>
      <c r="J67" s="3"/>
      <c r="K67" s="3"/>
      <c r="L67" s="3"/>
      <c r="M67" s="3"/>
      <c r="N67"/>
      <c r="O67"/>
      <c r="P67"/>
      <c r="Q67"/>
      <c r="R67"/>
      <c r="S67"/>
      <c r="T67"/>
      <c r="U67"/>
      <c r="V67"/>
      <c r="X67"/>
      <c r="Y67"/>
      <c r="Z67"/>
    </row>
    <row r="68" spans="1:26">
      <c r="A68" t="s">
        <v>508</v>
      </c>
      <c r="B68" s="1" t="s">
        <v>509</v>
      </c>
      <c r="C68" s="2">
        <v>44913.293275463002</v>
      </c>
      <c r="D68" s="5">
        <v>44912.584027777797</v>
      </c>
      <c r="E68" s="4" t="s">
        <v>13</v>
      </c>
      <c r="F68" s="4" t="s">
        <v>14</v>
      </c>
      <c r="G68" s="4" t="s">
        <v>15</v>
      </c>
      <c r="H68" s="4" t="s">
        <v>17</v>
      </c>
      <c r="I68" s="7" t="s">
        <v>510</v>
      </c>
      <c r="J68" s="3"/>
      <c r="K68" s="3"/>
      <c r="L68" s="3"/>
      <c r="M68" s="3"/>
      <c r="N68"/>
      <c r="O68"/>
      <c r="P68"/>
      <c r="Q68"/>
      <c r="R68"/>
      <c r="S68"/>
      <c r="T68"/>
      <c r="U68"/>
      <c r="V68"/>
      <c r="X68"/>
      <c r="Y68"/>
      <c r="Z68"/>
    </row>
    <row r="69" spans="1:26">
      <c r="A69" t="s">
        <v>506</v>
      </c>
      <c r="B69" s="1" t="s">
        <v>507</v>
      </c>
      <c r="C69" s="2">
        <v>44916.361377314803</v>
      </c>
      <c r="D69" s="5">
        <v>44916.351388888899</v>
      </c>
      <c r="E69" s="4" t="s">
        <v>13</v>
      </c>
      <c r="F69" s="4" t="s">
        <v>14</v>
      </c>
      <c r="G69" s="4" t="s">
        <v>15</v>
      </c>
      <c r="H69" s="4" t="s">
        <v>17</v>
      </c>
      <c r="I69" s="7" t="s">
        <v>480</v>
      </c>
      <c r="J69" s="3"/>
      <c r="K69" s="3"/>
      <c r="L69" s="3"/>
      <c r="M69" s="3"/>
      <c r="N69"/>
      <c r="O69"/>
      <c r="P69"/>
      <c r="Q69"/>
      <c r="R69"/>
      <c r="S69"/>
      <c r="T69"/>
      <c r="U69"/>
      <c r="V69"/>
      <c r="X69"/>
      <c r="Y69"/>
      <c r="Z69"/>
    </row>
    <row r="70" spans="1:26">
      <c r="A70" t="s">
        <v>503</v>
      </c>
      <c r="B70" s="1" t="s">
        <v>504</v>
      </c>
      <c r="C70" s="2">
        <v>44916.355358796303</v>
      </c>
      <c r="D70" s="5">
        <v>44916.353472222203</v>
      </c>
      <c r="E70" s="4" t="s">
        <v>13</v>
      </c>
      <c r="F70" s="4" t="s">
        <v>14</v>
      </c>
      <c r="G70" s="4" t="s">
        <v>15</v>
      </c>
      <c r="H70" s="4" t="s">
        <v>17</v>
      </c>
      <c r="I70" s="7" t="s">
        <v>505</v>
      </c>
      <c r="J70" s="3"/>
      <c r="K70" s="3"/>
      <c r="L70" s="3"/>
      <c r="M70" s="3"/>
      <c r="N70"/>
      <c r="O70"/>
      <c r="P70"/>
      <c r="Q70"/>
      <c r="R70"/>
      <c r="S70"/>
      <c r="T70"/>
      <c r="U70"/>
      <c r="V70"/>
      <c r="X70"/>
      <c r="Y70"/>
      <c r="Z70"/>
    </row>
    <row r="71" spans="1:26">
      <c r="A71" t="s">
        <v>499</v>
      </c>
      <c r="B71" s="1" t="s">
        <v>500</v>
      </c>
      <c r="C71" s="2">
        <v>44916.359594907401</v>
      </c>
      <c r="D71" s="5">
        <v>44916.358333333301</v>
      </c>
      <c r="E71" s="4" t="s">
        <v>13</v>
      </c>
      <c r="F71" s="4" t="s">
        <v>501</v>
      </c>
      <c r="G71" s="4" t="s">
        <v>15</v>
      </c>
      <c r="H71" s="4" t="s">
        <v>17</v>
      </c>
      <c r="I71" s="7" t="s">
        <v>502</v>
      </c>
      <c r="J71" s="3"/>
      <c r="K71" s="3"/>
      <c r="L71" s="3"/>
      <c r="M71" s="3"/>
      <c r="N71"/>
      <c r="O71"/>
      <c r="P71"/>
      <c r="Q71"/>
      <c r="R71"/>
      <c r="S71"/>
      <c r="T71"/>
      <c r="U71"/>
      <c r="V71"/>
      <c r="X71"/>
      <c r="Y71"/>
      <c r="Z71"/>
    </row>
    <row r="72" spans="1:26">
      <c r="A72" t="s">
        <v>497</v>
      </c>
      <c r="B72" s="1" t="s">
        <v>498</v>
      </c>
      <c r="C72" s="2">
        <v>44916.517048611102</v>
      </c>
      <c r="D72" s="5">
        <v>44916.383333333302</v>
      </c>
      <c r="E72" s="4" t="s">
        <v>13</v>
      </c>
      <c r="F72" s="4" t="s">
        <v>14</v>
      </c>
      <c r="G72" s="4" t="s">
        <v>15</v>
      </c>
      <c r="H72" s="4" t="s">
        <v>17</v>
      </c>
      <c r="I72" s="7" t="s">
        <v>452</v>
      </c>
      <c r="J72" s="3"/>
      <c r="K72" s="3"/>
      <c r="L72" s="3"/>
      <c r="M72" s="3"/>
      <c r="N72"/>
      <c r="O72"/>
      <c r="P72"/>
      <c r="Q72"/>
      <c r="R72"/>
      <c r="S72"/>
      <c r="T72"/>
      <c r="U72"/>
      <c r="V72"/>
      <c r="X72"/>
      <c r="Y72"/>
      <c r="Z72"/>
    </row>
    <row r="73" spans="1:26" ht="42.75">
      <c r="A73" t="s">
        <v>494</v>
      </c>
      <c r="B73" s="1" t="s">
        <v>495</v>
      </c>
      <c r="C73" s="2">
        <v>44916.5172916667</v>
      </c>
      <c r="D73" s="5">
        <v>44916.423611111102</v>
      </c>
      <c r="E73" s="4" t="s">
        <v>13</v>
      </c>
      <c r="F73" s="4" t="s">
        <v>14</v>
      </c>
      <c r="G73" s="4" t="s">
        <v>15</v>
      </c>
      <c r="H73" s="4" t="s">
        <v>17</v>
      </c>
      <c r="I73" s="7" t="s">
        <v>496</v>
      </c>
      <c r="J73" s="3"/>
      <c r="K73" s="3"/>
      <c r="L73" s="3"/>
      <c r="M73" s="3"/>
      <c r="N73"/>
      <c r="O73"/>
      <c r="P73"/>
      <c r="Q73"/>
      <c r="R73"/>
      <c r="S73"/>
      <c r="T73"/>
      <c r="U73"/>
      <c r="V73"/>
      <c r="X73"/>
      <c r="Y73"/>
      <c r="Z73"/>
    </row>
    <row r="74" spans="1:26">
      <c r="A74" t="s">
        <v>491</v>
      </c>
      <c r="B74" s="1" t="s">
        <v>492</v>
      </c>
      <c r="C74" s="2">
        <v>44918.585567129601</v>
      </c>
      <c r="D74" s="5">
        <v>44918.583333333299</v>
      </c>
      <c r="E74" s="4" t="s">
        <v>13</v>
      </c>
      <c r="F74" s="4" t="s">
        <v>14</v>
      </c>
      <c r="G74" s="4" t="s">
        <v>15</v>
      </c>
      <c r="H74" s="4" t="s">
        <v>17</v>
      </c>
      <c r="I74" s="7" t="s">
        <v>493</v>
      </c>
      <c r="J74" s="3"/>
      <c r="K74" s="3"/>
      <c r="L74" s="3"/>
      <c r="M74" s="3"/>
      <c r="N74"/>
      <c r="O74"/>
      <c r="P74"/>
      <c r="Q74"/>
      <c r="R74"/>
      <c r="S74"/>
      <c r="T74"/>
      <c r="U74"/>
      <c r="V74"/>
      <c r="X74"/>
      <c r="Y74"/>
      <c r="Z74"/>
    </row>
    <row r="75" spans="1:26">
      <c r="A75" t="s">
        <v>488</v>
      </c>
      <c r="B75" s="1" t="s">
        <v>489</v>
      </c>
      <c r="C75" s="2">
        <v>44918.589178240698</v>
      </c>
      <c r="D75" s="5">
        <v>44918.587500000001</v>
      </c>
      <c r="E75" s="4" t="s">
        <v>13</v>
      </c>
      <c r="F75" s="4" t="s">
        <v>14</v>
      </c>
      <c r="G75" s="4" t="s">
        <v>15</v>
      </c>
      <c r="H75" s="4" t="s">
        <v>17</v>
      </c>
      <c r="I75" s="7" t="s">
        <v>490</v>
      </c>
      <c r="J75" s="3"/>
      <c r="K75" s="3"/>
      <c r="L75" s="3"/>
      <c r="M75" s="3"/>
      <c r="N75"/>
      <c r="O75"/>
      <c r="P75"/>
      <c r="Q75"/>
      <c r="R75"/>
      <c r="S75"/>
      <c r="T75"/>
      <c r="U75"/>
      <c r="V75"/>
      <c r="X75"/>
      <c r="Y75"/>
      <c r="Z75"/>
    </row>
    <row r="76" spans="1:26">
      <c r="A76" t="s">
        <v>485</v>
      </c>
      <c r="B76" s="1" t="s">
        <v>486</v>
      </c>
      <c r="C76" s="2">
        <v>44918.595648148097</v>
      </c>
      <c r="D76" s="5">
        <v>44918.593055555597</v>
      </c>
      <c r="E76" s="4" t="s">
        <v>13</v>
      </c>
      <c r="F76" s="4" t="s">
        <v>14</v>
      </c>
      <c r="G76" s="4" t="s">
        <v>15</v>
      </c>
      <c r="H76" s="4" t="s">
        <v>17</v>
      </c>
      <c r="I76" s="7" t="s">
        <v>487</v>
      </c>
      <c r="J76" s="3"/>
      <c r="K76" s="3"/>
      <c r="L76" s="3"/>
      <c r="M76" s="3"/>
      <c r="N76"/>
      <c r="O76"/>
      <c r="P76"/>
      <c r="Q76"/>
      <c r="R76"/>
      <c r="S76"/>
      <c r="T76"/>
      <c r="U76"/>
      <c r="V76"/>
      <c r="X76"/>
      <c r="Y76"/>
      <c r="Z76"/>
    </row>
    <row r="77" spans="1:26">
      <c r="A77" t="s">
        <v>481</v>
      </c>
      <c r="B77" s="1" t="s">
        <v>482</v>
      </c>
      <c r="C77" s="2">
        <v>44918.623229166697</v>
      </c>
      <c r="D77" s="5">
        <v>44918.621527777803</v>
      </c>
      <c r="E77" s="4" t="s">
        <v>13</v>
      </c>
      <c r="F77" s="4" t="s">
        <v>14</v>
      </c>
      <c r="G77" s="4" t="s">
        <v>15</v>
      </c>
      <c r="H77" s="4" t="s">
        <v>17</v>
      </c>
      <c r="I77" s="7" t="s">
        <v>353</v>
      </c>
      <c r="J77" s="3"/>
      <c r="K77" s="3"/>
      <c r="L77" s="3"/>
      <c r="M77" s="3"/>
      <c r="N77"/>
      <c r="O77"/>
      <c r="P77"/>
      <c r="Q77"/>
      <c r="R77"/>
      <c r="S77"/>
      <c r="T77"/>
      <c r="U77"/>
      <c r="V77"/>
      <c r="X77"/>
      <c r="Y77"/>
      <c r="Z77"/>
    </row>
    <row r="78" spans="1:26">
      <c r="A78" t="s">
        <v>483</v>
      </c>
      <c r="B78" s="1" t="s">
        <v>484</v>
      </c>
      <c r="C78" s="2">
        <v>44918.624293981498</v>
      </c>
      <c r="D78" s="5">
        <v>44918.621527777803</v>
      </c>
      <c r="E78" s="4" t="s">
        <v>13</v>
      </c>
      <c r="F78" s="4" t="s">
        <v>14</v>
      </c>
      <c r="G78" s="4" t="s">
        <v>15</v>
      </c>
      <c r="H78" s="4" t="s">
        <v>17</v>
      </c>
      <c r="I78" s="7" t="s">
        <v>14</v>
      </c>
      <c r="J78" s="3"/>
      <c r="K78" s="3"/>
      <c r="L78" s="3"/>
      <c r="M78" s="3"/>
      <c r="N78"/>
      <c r="O78"/>
      <c r="P78"/>
      <c r="Q78"/>
      <c r="R78"/>
      <c r="S78"/>
      <c r="T78"/>
      <c r="U78"/>
      <c r="V78"/>
      <c r="X78"/>
      <c r="Y78"/>
      <c r="Z78"/>
    </row>
    <row r="79" spans="1:26">
      <c r="A79" t="s">
        <v>477</v>
      </c>
      <c r="B79" s="1" t="s">
        <v>478</v>
      </c>
      <c r="C79" s="2">
        <v>44918.632800925901</v>
      </c>
      <c r="D79" s="5">
        <v>44918.631249999999</v>
      </c>
      <c r="E79" s="4" t="s">
        <v>13</v>
      </c>
      <c r="F79" s="4" t="s">
        <v>479</v>
      </c>
      <c r="G79" s="4" t="s">
        <v>15</v>
      </c>
      <c r="H79" s="4" t="s">
        <v>17</v>
      </c>
      <c r="I79" s="7" t="s">
        <v>480</v>
      </c>
      <c r="J79" s="3"/>
      <c r="K79" s="3"/>
      <c r="L79" s="3"/>
      <c r="M79" s="3"/>
      <c r="N79"/>
      <c r="O79"/>
      <c r="P79"/>
      <c r="Q79"/>
      <c r="R79"/>
      <c r="S79"/>
      <c r="T79"/>
      <c r="U79"/>
      <c r="V79"/>
      <c r="X79"/>
      <c r="Y79"/>
      <c r="Z79"/>
    </row>
    <row r="80" spans="1:26">
      <c r="A80" t="s">
        <v>475</v>
      </c>
      <c r="B80" s="1" t="s">
        <v>476</v>
      </c>
      <c r="C80" s="2">
        <v>44920.279710648101</v>
      </c>
      <c r="D80" s="5">
        <v>44919.782638888901</v>
      </c>
      <c r="E80" s="4" t="s">
        <v>13</v>
      </c>
      <c r="F80" s="4" t="s">
        <v>14</v>
      </c>
      <c r="G80" s="4" t="s">
        <v>15</v>
      </c>
      <c r="H80" s="4" t="s">
        <v>17</v>
      </c>
      <c r="I80" s="7" t="s">
        <v>28</v>
      </c>
      <c r="J80" s="3"/>
      <c r="K80" s="3"/>
      <c r="L80" s="3"/>
      <c r="M80" s="3"/>
      <c r="N80"/>
      <c r="O80"/>
      <c r="P80"/>
      <c r="Q80"/>
      <c r="R80"/>
      <c r="S80"/>
      <c r="T80"/>
      <c r="U80"/>
      <c r="V80"/>
      <c r="X80"/>
      <c r="Y80"/>
      <c r="Z80"/>
    </row>
    <row r="81" spans="1:26">
      <c r="A81" t="s">
        <v>473</v>
      </c>
      <c r="B81" s="1" t="s">
        <v>474</v>
      </c>
      <c r="C81" s="2">
        <v>44920.399641203701</v>
      </c>
      <c r="D81" s="5">
        <v>44920.313194444403</v>
      </c>
      <c r="E81" s="4" t="s">
        <v>13</v>
      </c>
      <c r="F81" s="4" t="s">
        <v>14</v>
      </c>
      <c r="G81" s="4" t="s">
        <v>15</v>
      </c>
      <c r="H81" s="4" t="s">
        <v>17</v>
      </c>
      <c r="I81" s="7" t="s">
        <v>353</v>
      </c>
      <c r="J81" s="3"/>
      <c r="K81" s="3"/>
      <c r="L81" s="3"/>
      <c r="M81" s="3"/>
      <c r="N81"/>
      <c r="O81"/>
      <c r="P81"/>
      <c r="Q81"/>
      <c r="R81"/>
      <c r="S81"/>
      <c r="T81"/>
      <c r="U81"/>
      <c r="V81"/>
      <c r="X81"/>
      <c r="Y81"/>
      <c r="Z81"/>
    </row>
    <row r="82" spans="1:26">
      <c r="A82" t="s">
        <v>471</v>
      </c>
      <c r="B82" s="1" t="s">
        <v>472</v>
      </c>
      <c r="C82" s="2">
        <v>44922.498298611099</v>
      </c>
      <c r="D82" s="5">
        <v>44920.379166666702</v>
      </c>
      <c r="E82" s="4" t="s">
        <v>13</v>
      </c>
      <c r="F82" s="4" t="s">
        <v>468</v>
      </c>
      <c r="G82" s="4" t="s">
        <v>15</v>
      </c>
      <c r="H82" s="4" t="s">
        <v>17</v>
      </c>
      <c r="I82" s="10" t="s">
        <v>468</v>
      </c>
      <c r="J82" s="3"/>
      <c r="K82" s="3"/>
      <c r="L82" s="3"/>
      <c r="M82" s="3"/>
      <c r="N82"/>
      <c r="O82"/>
      <c r="P82"/>
      <c r="Q82"/>
      <c r="R82"/>
      <c r="S82"/>
      <c r="T82"/>
      <c r="U82"/>
      <c r="V82"/>
      <c r="X82"/>
      <c r="Y82"/>
      <c r="Z82"/>
    </row>
    <row r="83" spans="1:26">
      <c r="A83" t="s">
        <v>469</v>
      </c>
      <c r="B83" s="1" t="s">
        <v>470</v>
      </c>
      <c r="C83" s="2">
        <v>44922.498437499999</v>
      </c>
      <c r="D83" s="5">
        <v>44920.390277777798</v>
      </c>
      <c r="E83" s="4" t="s">
        <v>13</v>
      </c>
      <c r="F83" s="4" t="s">
        <v>468</v>
      </c>
      <c r="G83" s="4" t="s">
        <v>15</v>
      </c>
      <c r="H83" s="4" t="s">
        <v>17</v>
      </c>
      <c r="I83" s="7" t="s">
        <v>468</v>
      </c>
      <c r="J83" s="3"/>
      <c r="K83" s="3"/>
      <c r="L83" s="3"/>
      <c r="M83" s="3"/>
      <c r="N83"/>
      <c r="O83"/>
      <c r="P83"/>
      <c r="Q83"/>
      <c r="R83"/>
      <c r="S83"/>
      <c r="T83"/>
      <c r="U83"/>
      <c r="V83"/>
      <c r="X83"/>
      <c r="Y83"/>
      <c r="Z83"/>
    </row>
    <row r="84" spans="1:26">
      <c r="A84" t="s">
        <v>466</v>
      </c>
      <c r="B84" s="1" t="s">
        <v>467</v>
      </c>
      <c r="C84" s="2">
        <v>44922.498159722199</v>
      </c>
      <c r="D84" s="5">
        <v>44920.404166666704</v>
      </c>
      <c r="E84" s="4" t="s">
        <v>13</v>
      </c>
      <c r="F84" s="4" t="s">
        <v>468</v>
      </c>
      <c r="G84" s="4" t="s">
        <v>15</v>
      </c>
      <c r="H84" s="4" t="s">
        <v>17</v>
      </c>
      <c r="I84" s="7" t="s">
        <v>468</v>
      </c>
      <c r="J84" s="3"/>
      <c r="K84" s="3"/>
      <c r="L84" s="3"/>
      <c r="M84" s="3"/>
      <c r="N84"/>
      <c r="O84"/>
      <c r="P84"/>
      <c r="Q84"/>
      <c r="R84"/>
      <c r="S84"/>
      <c r="T84"/>
      <c r="U84"/>
      <c r="V84"/>
      <c r="X84"/>
      <c r="Y84"/>
      <c r="Z84"/>
    </row>
    <row r="85" spans="1:26">
      <c r="A85" t="s">
        <v>464</v>
      </c>
      <c r="B85" s="1" t="s">
        <v>465</v>
      </c>
      <c r="C85" s="2">
        <v>44920.693749999999</v>
      </c>
      <c r="D85" s="5">
        <v>44920.686805555597</v>
      </c>
      <c r="E85" s="4" t="s">
        <v>13</v>
      </c>
      <c r="F85" s="4" t="s">
        <v>23</v>
      </c>
      <c r="G85" s="4" t="s">
        <v>15</v>
      </c>
      <c r="H85" s="4" t="s">
        <v>17</v>
      </c>
      <c r="I85" s="7" t="s">
        <v>23</v>
      </c>
      <c r="J85" s="3"/>
      <c r="K85" s="3"/>
      <c r="L85" s="3"/>
      <c r="M85" s="3"/>
      <c r="N85"/>
      <c r="O85"/>
      <c r="P85"/>
      <c r="Q85"/>
      <c r="R85"/>
      <c r="S85"/>
      <c r="T85"/>
      <c r="U85"/>
      <c r="V85"/>
      <c r="X85"/>
      <c r="Y85"/>
      <c r="Z85"/>
    </row>
    <row r="86" spans="1:26" ht="28.5">
      <c r="A86" t="s">
        <v>461</v>
      </c>
      <c r="B86" s="1" t="s">
        <v>462</v>
      </c>
      <c r="C86" s="2">
        <v>44920.722395833298</v>
      </c>
      <c r="D86" s="5">
        <v>44920.720138888901</v>
      </c>
      <c r="E86" s="4" t="s">
        <v>13</v>
      </c>
      <c r="F86" s="4" t="s">
        <v>14</v>
      </c>
      <c r="G86" s="4" t="s">
        <v>15</v>
      </c>
      <c r="H86" s="4" t="s">
        <v>17</v>
      </c>
      <c r="I86" s="7" t="s">
        <v>463</v>
      </c>
      <c r="J86" s="3"/>
      <c r="K86" s="3"/>
      <c r="L86" s="3"/>
      <c r="M86" s="3"/>
      <c r="N86"/>
      <c r="O86"/>
      <c r="P86"/>
      <c r="Q86"/>
      <c r="R86"/>
      <c r="S86"/>
      <c r="T86"/>
      <c r="U86"/>
      <c r="V86"/>
      <c r="X86"/>
      <c r="Y86"/>
      <c r="Z86"/>
    </row>
    <row r="87" spans="1:26">
      <c r="A87" t="s">
        <v>459</v>
      </c>
      <c r="B87" s="1" t="s">
        <v>460</v>
      </c>
      <c r="C87" s="2">
        <v>44920.735868055599</v>
      </c>
      <c r="D87" s="5">
        <v>44920.734027777798</v>
      </c>
      <c r="E87" s="4" t="s">
        <v>13</v>
      </c>
      <c r="F87" s="4" t="s">
        <v>23</v>
      </c>
      <c r="G87" s="4" t="s">
        <v>15</v>
      </c>
      <c r="H87" s="4" t="s">
        <v>17</v>
      </c>
      <c r="I87" s="7" t="s">
        <v>23</v>
      </c>
      <c r="J87" s="3"/>
      <c r="K87" s="3"/>
      <c r="L87" s="3"/>
      <c r="M87" s="3"/>
      <c r="N87"/>
      <c r="O87"/>
      <c r="P87"/>
      <c r="Q87"/>
      <c r="R87"/>
      <c r="S87"/>
      <c r="T87"/>
      <c r="U87"/>
      <c r="V87"/>
      <c r="X87"/>
      <c r="Y87"/>
      <c r="Z87"/>
    </row>
    <row r="88" spans="1:26">
      <c r="A88" t="s">
        <v>457</v>
      </c>
      <c r="B88" s="1" t="s">
        <v>458</v>
      </c>
      <c r="C88" s="2">
        <v>44920.973854166703</v>
      </c>
      <c r="D88" s="5">
        <v>44920.971527777801</v>
      </c>
      <c r="E88" s="4" t="s">
        <v>13</v>
      </c>
      <c r="F88" s="4" t="s">
        <v>14</v>
      </c>
      <c r="G88" s="4" t="s">
        <v>15</v>
      </c>
      <c r="H88" s="4" t="s">
        <v>17</v>
      </c>
      <c r="I88" s="7" t="s">
        <v>14</v>
      </c>
      <c r="J88" s="3"/>
      <c r="K88" s="3"/>
      <c r="L88" s="3"/>
      <c r="M88" s="3"/>
      <c r="N88"/>
      <c r="O88"/>
      <c r="P88"/>
      <c r="Q88"/>
      <c r="R88"/>
      <c r="S88"/>
      <c r="T88"/>
      <c r="U88"/>
      <c r="V88"/>
      <c r="X88"/>
      <c r="Y88"/>
      <c r="Z88"/>
    </row>
    <row r="89" spans="1:26">
      <c r="A89" t="s">
        <v>455</v>
      </c>
      <c r="B89" s="1" t="s">
        <v>456</v>
      </c>
      <c r="C89" s="2">
        <v>44921.292893518497</v>
      </c>
      <c r="D89" s="5">
        <v>44921.291666666701</v>
      </c>
      <c r="E89" s="4" t="s">
        <v>13</v>
      </c>
      <c r="F89" s="4" t="s">
        <v>14</v>
      </c>
      <c r="G89" s="4" t="s">
        <v>15</v>
      </c>
      <c r="H89" s="4" t="s">
        <v>17</v>
      </c>
      <c r="I89" s="7" t="s">
        <v>350</v>
      </c>
      <c r="J89" s="3"/>
      <c r="K89" s="3"/>
      <c r="L89" s="3"/>
      <c r="M89" s="3"/>
      <c r="N89"/>
      <c r="O89"/>
      <c r="P89"/>
      <c r="Q89"/>
      <c r="R89"/>
      <c r="S89"/>
      <c r="T89"/>
      <c r="U89"/>
      <c r="V89"/>
      <c r="X89"/>
      <c r="Y89"/>
      <c r="Z89"/>
    </row>
    <row r="90" spans="1:26">
      <c r="A90" t="s">
        <v>453</v>
      </c>
      <c r="B90" s="1" t="s">
        <v>454</v>
      </c>
      <c r="C90" s="2">
        <v>44921.315833333298</v>
      </c>
      <c r="D90" s="5">
        <v>44921.314583333296</v>
      </c>
      <c r="E90" s="4" t="s">
        <v>13</v>
      </c>
      <c r="F90" s="4" t="s">
        <v>14</v>
      </c>
      <c r="G90" s="4" t="s">
        <v>15</v>
      </c>
      <c r="H90" s="4" t="s">
        <v>17</v>
      </c>
      <c r="I90" s="7" t="s">
        <v>350</v>
      </c>
      <c r="J90" s="3"/>
      <c r="K90" s="3"/>
      <c r="L90" s="3"/>
      <c r="M90" s="3"/>
      <c r="N90"/>
      <c r="O90"/>
      <c r="P90"/>
      <c r="Q90"/>
      <c r="R90"/>
      <c r="S90"/>
      <c r="T90"/>
      <c r="U90"/>
      <c r="V90"/>
      <c r="X90"/>
      <c r="Y90"/>
      <c r="Z90"/>
    </row>
    <row r="91" spans="1:26">
      <c r="A91" t="s">
        <v>450</v>
      </c>
      <c r="B91" s="1" t="s">
        <v>451</v>
      </c>
      <c r="C91" s="2">
        <v>44921.319513888899</v>
      </c>
      <c r="D91" s="5">
        <v>44921.315277777801</v>
      </c>
      <c r="E91" s="4" t="s">
        <v>13</v>
      </c>
      <c r="F91" s="4" t="s">
        <v>14</v>
      </c>
      <c r="G91" s="4" t="s">
        <v>15</v>
      </c>
      <c r="H91" s="4" t="s">
        <v>17</v>
      </c>
      <c r="I91" s="7" t="s">
        <v>452</v>
      </c>
      <c r="J91" s="3"/>
      <c r="K91" s="3"/>
      <c r="L91" s="3"/>
      <c r="M91" s="3"/>
      <c r="N91"/>
      <c r="O91"/>
      <c r="P91"/>
      <c r="Q91"/>
      <c r="R91"/>
      <c r="S91"/>
      <c r="T91"/>
      <c r="U91"/>
      <c r="V91"/>
      <c r="X91"/>
      <c r="Y91"/>
      <c r="Z91"/>
    </row>
    <row r="92" spans="1:26">
      <c r="A92" t="s">
        <v>448</v>
      </c>
      <c r="B92" s="1" t="s">
        <v>449</v>
      </c>
      <c r="C92" s="2">
        <v>44921.3187384259</v>
      </c>
      <c r="D92" s="5">
        <v>44921.315972222197</v>
      </c>
      <c r="E92" s="4" t="s">
        <v>13</v>
      </c>
      <c r="F92" s="4" t="s">
        <v>14</v>
      </c>
      <c r="G92" s="4" t="s">
        <v>15</v>
      </c>
      <c r="H92" s="4" t="s">
        <v>17</v>
      </c>
      <c r="I92" s="7" t="s">
        <v>366</v>
      </c>
      <c r="J92" s="3"/>
      <c r="K92" s="3"/>
      <c r="L92" s="3"/>
      <c r="M92" s="3"/>
      <c r="N92"/>
      <c r="O92"/>
      <c r="P92"/>
      <c r="Q92"/>
      <c r="R92"/>
      <c r="S92"/>
      <c r="T92"/>
      <c r="U92"/>
      <c r="V92"/>
      <c r="X92"/>
      <c r="Y92"/>
      <c r="Z92"/>
    </row>
    <row r="93" spans="1:26">
      <c r="A93" t="s">
        <v>445</v>
      </c>
      <c r="B93" s="1" t="s">
        <v>446</v>
      </c>
      <c r="C93" s="2">
        <v>44921.345092592601</v>
      </c>
      <c r="D93" s="5">
        <v>44921.34375</v>
      </c>
      <c r="E93" s="4" t="s">
        <v>13</v>
      </c>
      <c r="F93" s="4" t="s">
        <v>14</v>
      </c>
      <c r="G93" s="4" t="s">
        <v>15</v>
      </c>
      <c r="H93" s="4" t="s">
        <v>17</v>
      </c>
      <c r="I93" s="7" t="s">
        <v>447</v>
      </c>
      <c r="J93" s="3"/>
      <c r="K93" s="3"/>
      <c r="L93" s="3"/>
      <c r="M93" s="3"/>
      <c r="N93"/>
      <c r="O93"/>
      <c r="P93"/>
      <c r="Q93"/>
      <c r="R93"/>
      <c r="S93"/>
      <c r="T93"/>
      <c r="U93"/>
      <c r="V93"/>
      <c r="X93"/>
      <c r="Y93"/>
      <c r="Z93"/>
    </row>
    <row r="94" spans="1:26">
      <c r="A94" t="s">
        <v>443</v>
      </c>
      <c r="B94" s="1" t="s">
        <v>444</v>
      </c>
      <c r="C94" s="2">
        <v>44921.369756944398</v>
      </c>
      <c r="D94" s="5">
        <v>44921.362500000003</v>
      </c>
      <c r="E94" s="4" t="s">
        <v>13</v>
      </c>
      <c r="F94" s="4" t="s">
        <v>14</v>
      </c>
      <c r="G94" s="4" t="s">
        <v>15</v>
      </c>
      <c r="H94" s="4" t="s">
        <v>17</v>
      </c>
      <c r="I94" s="7" t="s">
        <v>353</v>
      </c>
      <c r="J94" s="3"/>
      <c r="K94" s="3"/>
      <c r="L94" s="3"/>
      <c r="M94" s="3"/>
      <c r="N94"/>
      <c r="O94"/>
      <c r="P94"/>
      <c r="Q94"/>
      <c r="R94"/>
      <c r="S94"/>
      <c r="T94"/>
      <c r="U94"/>
      <c r="V94"/>
      <c r="X94"/>
      <c r="Y94"/>
      <c r="Z94"/>
    </row>
    <row r="95" spans="1:26">
      <c r="A95" t="s">
        <v>441</v>
      </c>
      <c r="B95" s="1" t="s">
        <v>442</v>
      </c>
      <c r="C95" s="2">
        <v>44922.287708333301</v>
      </c>
      <c r="D95" s="5">
        <v>44921.381249999999</v>
      </c>
      <c r="E95" s="4" t="s">
        <v>13</v>
      </c>
      <c r="F95" s="4" t="s">
        <v>14</v>
      </c>
      <c r="G95" s="4" t="s">
        <v>15</v>
      </c>
      <c r="H95" s="4" t="s">
        <v>17</v>
      </c>
      <c r="I95" s="7" t="s">
        <v>14</v>
      </c>
      <c r="J95" s="3"/>
      <c r="K95" s="3"/>
      <c r="L95" s="3"/>
      <c r="M95" s="3"/>
      <c r="N95"/>
      <c r="O95"/>
      <c r="P95"/>
      <c r="Q95"/>
      <c r="R95"/>
      <c r="S95"/>
      <c r="T95"/>
      <c r="U95"/>
      <c r="V95"/>
      <c r="X95"/>
      <c r="Y95"/>
      <c r="Z95"/>
    </row>
    <row r="96" spans="1:26">
      <c r="A96" t="s">
        <v>439</v>
      </c>
      <c r="B96" s="1" t="s">
        <v>440</v>
      </c>
      <c r="C96" s="2">
        <v>44924.644652777803</v>
      </c>
      <c r="D96" s="5">
        <v>44923.813888888901</v>
      </c>
      <c r="E96" s="4" t="s">
        <v>13</v>
      </c>
      <c r="F96" s="4" t="s">
        <v>14</v>
      </c>
      <c r="G96" s="4" t="s">
        <v>15</v>
      </c>
      <c r="H96" s="4" t="s">
        <v>17</v>
      </c>
      <c r="I96" s="10" t="s">
        <v>14</v>
      </c>
      <c r="J96" s="3"/>
      <c r="K96" s="3"/>
      <c r="L96" s="3"/>
      <c r="M96" s="3"/>
      <c r="N96"/>
      <c r="O96"/>
      <c r="P96"/>
      <c r="Q96"/>
      <c r="R96"/>
      <c r="S96"/>
      <c r="T96"/>
      <c r="U96"/>
      <c r="V96"/>
      <c r="X96"/>
      <c r="Y96"/>
      <c r="Z96"/>
    </row>
    <row r="97" spans="1:26">
      <c r="A97" t="s">
        <v>436</v>
      </c>
      <c r="B97" s="1" t="s">
        <v>437</v>
      </c>
      <c r="C97" s="2">
        <v>44924.422719907401</v>
      </c>
      <c r="D97" s="5">
        <v>44924.421527777798</v>
      </c>
      <c r="E97" s="4" t="s">
        <v>13</v>
      </c>
      <c r="F97" s="4" t="s">
        <v>438</v>
      </c>
      <c r="G97" s="4" t="s">
        <v>15</v>
      </c>
      <c r="H97" s="4" t="s">
        <v>17</v>
      </c>
      <c r="I97" s="7" t="s">
        <v>438</v>
      </c>
      <c r="J97" s="3"/>
      <c r="K97" s="3"/>
      <c r="L97" s="3"/>
      <c r="M97" s="3"/>
      <c r="N97"/>
      <c r="O97"/>
      <c r="P97"/>
      <c r="Q97"/>
      <c r="R97"/>
      <c r="S97"/>
      <c r="T97"/>
      <c r="U97"/>
      <c r="V97"/>
      <c r="X97"/>
      <c r="Y97"/>
      <c r="Z97"/>
    </row>
    <row r="98" spans="1:26">
      <c r="A98" t="s">
        <v>434</v>
      </c>
      <c r="B98" s="1" t="s">
        <v>435</v>
      </c>
      <c r="C98" s="2">
        <v>44924.6170949074</v>
      </c>
      <c r="D98" s="5">
        <v>44924.45</v>
      </c>
      <c r="E98" s="4" t="s">
        <v>13</v>
      </c>
      <c r="F98" s="4" t="s">
        <v>23</v>
      </c>
      <c r="G98" s="4" t="s">
        <v>15</v>
      </c>
      <c r="H98" s="4" t="s">
        <v>17</v>
      </c>
      <c r="I98" s="7" t="s">
        <v>23</v>
      </c>
      <c r="J98" s="3"/>
      <c r="K98" s="3"/>
      <c r="L98" s="3"/>
      <c r="M98" s="3"/>
      <c r="N98"/>
      <c r="O98"/>
      <c r="P98"/>
      <c r="Q98"/>
      <c r="R98"/>
      <c r="S98"/>
      <c r="T98"/>
      <c r="U98"/>
      <c r="V98"/>
      <c r="X98"/>
      <c r="Y98"/>
      <c r="Z98"/>
    </row>
    <row r="99" spans="1:26" ht="28.5">
      <c r="A99" t="s">
        <v>430</v>
      </c>
      <c r="B99" s="1" t="s">
        <v>431</v>
      </c>
      <c r="C99" s="2">
        <v>44957.802222222199</v>
      </c>
      <c r="D99" s="5">
        <v>44931.347916666702</v>
      </c>
      <c r="E99" s="4" t="s">
        <v>13</v>
      </c>
      <c r="F99" s="4" t="s">
        <v>432</v>
      </c>
      <c r="G99" s="4" t="s">
        <v>15</v>
      </c>
      <c r="H99" s="4" t="s">
        <v>17</v>
      </c>
      <c r="I99" s="7" t="s">
        <v>433</v>
      </c>
      <c r="J99" s="3"/>
      <c r="K99" s="3"/>
      <c r="L99" s="3"/>
      <c r="M99" s="3"/>
      <c r="N99"/>
      <c r="O99"/>
      <c r="P99"/>
      <c r="Q99"/>
      <c r="R99"/>
      <c r="S99"/>
      <c r="T99"/>
      <c r="U99"/>
      <c r="V99"/>
      <c r="X99"/>
      <c r="Y99"/>
      <c r="Z99"/>
    </row>
    <row r="100" spans="1:26">
      <c r="A100" t="s">
        <v>427</v>
      </c>
      <c r="B100" s="1" t="s">
        <v>428</v>
      </c>
      <c r="C100" s="2">
        <v>44934.310312499998</v>
      </c>
      <c r="D100" s="5">
        <v>44932.322916666701</v>
      </c>
      <c r="E100" s="4" t="s">
        <v>13</v>
      </c>
      <c r="F100" s="4" t="s">
        <v>14</v>
      </c>
      <c r="G100" s="4" t="s">
        <v>15</v>
      </c>
      <c r="H100" s="4" t="s">
        <v>17</v>
      </c>
      <c r="I100" s="4" t="s">
        <v>429</v>
      </c>
      <c r="J100" s="3"/>
      <c r="K100" s="3"/>
      <c r="L100" s="3"/>
      <c r="M100" s="3"/>
      <c r="N100"/>
      <c r="O100"/>
      <c r="P100"/>
      <c r="Q100"/>
      <c r="R100"/>
      <c r="S100"/>
      <c r="T100"/>
      <c r="U100"/>
      <c r="V100"/>
      <c r="X100"/>
      <c r="Y100"/>
      <c r="Z100"/>
    </row>
    <row r="101" spans="1:26">
      <c r="A101" t="s">
        <v>425</v>
      </c>
      <c r="B101" s="1" t="s">
        <v>426</v>
      </c>
      <c r="C101" s="2">
        <v>44932.326793981498</v>
      </c>
      <c r="D101" s="5">
        <v>44932.3256944444</v>
      </c>
      <c r="E101" s="4" t="s">
        <v>13</v>
      </c>
      <c r="F101" s="4" t="s">
        <v>14</v>
      </c>
      <c r="G101" s="4" t="s">
        <v>15</v>
      </c>
      <c r="H101" s="4" t="s">
        <v>17</v>
      </c>
      <c r="I101" s="7" t="s">
        <v>353</v>
      </c>
      <c r="J101" s="3"/>
      <c r="K101" s="3"/>
      <c r="L101" s="3"/>
      <c r="M101" s="3"/>
      <c r="N101"/>
      <c r="O101"/>
      <c r="P101"/>
      <c r="Q101"/>
      <c r="R101"/>
      <c r="S101"/>
      <c r="T101"/>
      <c r="U101"/>
      <c r="V101"/>
      <c r="X101"/>
      <c r="Y101"/>
      <c r="Z101"/>
    </row>
    <row r="102" spans="1:26">
      <c r="A102" t="s">
        <v>422</v>
      </c>
      <c r="B102" s="1" t="s">
        <v>423</v>
      </c>
      <c r="C102" s="2">
        <v>44932.329351851899</v>
      </c>
      <c r="D102" s="5">
        <v>44932.327777777798</v>
      </c>
      <c r="E102" s="4" t="s">
        <v>13</v>
      </c>
      <c r="F102" s="4" t="s">
        <v>14</v>
      </c>
      <c r="G102" s="4" t="s">
        <v>15</v>
      </c>
      <c r="H102" s="4" t="s">
        <v>17</v>
      </c>
      <c r="I102" s="7" t="s">
        <v>424</v>
      </c>
      <c r="J102" s="3"/>
      <c r="K102" s="3"/>
      <c r="L102" s="3"/>
      <c r="M102" s="3"/>
      <c r="N102"/>
      <c r="O102"/>
      <c r="P102"/>
      <c r="Q102"/>
      <c r="R102"/>
      <c r="S102"/>
      <c r="T102"/>
      <c r="U102"/>
      <c r="V102"/>
      <c r="X102"/>
      <c r="Y102"/>
      <c r="Z102"/>
    </row>
    <row r="103" spans="1:26">
      <c r="A103" t="s">
        <v>419</v>
      </c>
      <c r="B103" s="1" t="s">
        <v>420</v>
      </c>
      <c r="C103" s="2">
        <v>44934.670543981498</v>
      </c>
      <c r="D103" s="5">
        <v>44934.474999999999</v>
      </c>
      <c r="E103" s="4" t="s">
        <v>13</v>
      </c>
      <c r="F103" s="4" t="s">
        <v>23</v>
      </c>
      <c r="G103" s="4" t="s">
        <v>15</v>
      </c>
      <c r="H103" s="4" t="s">
        <v>17</v>
      </c>
      <c r="I103" s="7" t="s">
        <v>421</v>
      </c>
      <c r="J103" s="3"/>
      <c r="K103" s="3"/>
      <c r="L103" s="3"/>
      <c r="M103" s="3"/>
      <c r="N103"/>
      <c r="O103"/>
      <c r="P103"/>
      <c r="Q103"/>
      <c r="R103"/>
      <c r="S103"/>
      <c r="T103"/>
      <c r="U103"/>
      <c r="V103"/>
      <c r="X103"/>
      <c r="Y103"/>
      <c r="Z103"/>
    </row>
    <row r="104" spans="1:26" ht="71.25">
      <c r="A104" t="s">
        <v>415</v>
      </c>
      <c r="B104" s="1" t="s">
        <v>416</v>
      </c>
      <c r="C104" s="2">
        <v>44941.354664351798</v>
      </c>
      <c r="D104" s="5">
        <v>44934.677777777797</v>
      </c>
      <c r="E104" s="4" t="s">
        <v>13</v>
      </c>
      <c r="F104" s="4" t="s">
        <v>417</v>
      </c>
      <c r="G104" s="4" t="s">
        <v>15</v>
      </c>
      <c r="H104" s="4" t="s">
        <v>17</v>
      </c>
      <c r="I104" s="7" t="s">
        <v>418</v>
      </c>
      <c r="J104" s="3"/>
      <c r="K104" s="3"/>
      <c r="L104" s="3"/>
      <c r="M104" s="3"/>
      <c r="N104"/>
      <c r="O104"/>
      <c r="P104"/>
      <c r="Q104"/>
      <c r="R104"/>
      <c r="S104"/>
      <c r="T104"/>
      <c r="U104"/>
      <c r="V104"/>
      <c r="X104"/>
      <c r="Y104"/>
      <c r="Z104"/>
    </row>
    <row r="105" spans="1:26">
      <c r="A105" t="s">
        <v>413</v>
      </c>
      <c r="B105" s="1" t="s">
        <v>414</v>
      </c>
      <c r="C105" s="2">
        <v>44934.681469907402</v>
      </c>
      <c r="D105" s="5">
        <v>44934.679861111101</v>
      </c>
      <c r="E105" s="4" t="s">
        <v>13</v>
      </c>
      <c r="F105" s="4" t="s">
        <v>23</v>
      </c>
      <c r="G105" s="4" t="s">
        <v>15</v>
      </c>
      <c r="H105" s="4" t="s">
        <v>17</v>
      </c>
      <c r="I105" s="7" t="s">
        <v>23</v>
      </c>
      <c r="J105" s="3"/>
      <c r="K105" s="3"/>
      <c r="L105" s="3"/>
      <c r="M105" s="3"/>
      <c r="N105"/>
      <c r="O105"/>
      <c r="P105"/>
      <c r="Q105"/>
      <c r="R105"/>
      <c r="S105"/>
      <c r="T105"/>
      <c r="U105"/>
      <c r="V105"/>
      <c r="X105"/>
      <c r="Y105"/>
      <c r="Z105"/>
    </row>
    <row r="106" spans="1:26">
      <c r="A106" t="s">
        <v>410</v>
      </c>
      <c r="B106" s="1" t="s">
        <v>411</v>
      </c>
      <c r="C106" s="2">
        <v>44936.706886574102</v>
      </c>
      <c r="D106" s="5">
        <v>44936.695138888899</v>
      </c>
      <c r="E106" s="4" t="s">
        <v>13</v>
      </c>
      <c r="F106" s="4" t="s">
        <v>14</v>
      </c>
      <c r="G106" s="4" t="s">
        <v>15</v>
      </c>
      <c r="H106" s="4" t="s">
        <v>17</v>
      </c>
      <c r="I106" s="7" t="s">
        <v>412</v>
      </c>
      <c r="J106" s="3"/>
      <c r="K106" s="3"/>
      <c r="L106" s="3"/>
      <c r="M106" s="3"/>
      <c r="N106"/>
      <c r="O106"/>
      <c r="P106"/>
      <c r="Q106"/>
      <c r="R106"/>
      <c r="S106"/>
      <c r="T106"/>
      <c r="U106"/>
      <c r="V106"/>
      <c r="X106"/>
      <c r="Y106"/>
      <c r="Z106"/>
    </row>
    <row r="107" spans="1:26">
      <c r="A107" t="s">
        <v>407</v>
      </c>
      <c r="B107" s="1" t="s">
        <v>408</v>
      </c>
      <c r="C107" s="2">
        <v>44937.494675925896</v>
      </c>
      <c r="D107" s="5">
        <v>44936.697222222203</v>
      </c>
      <c r="E107" s="4" t="s">
        <v>13</v>
      </c>
      <c r="F107" s="4" t="s">
        <v>14</v>
      </c>
      <c r="G107" s="4" t="s">
        <v>15</v>
      </c>
      <c r="H107" s="4" t="s">
        <v>17</v>
      </c>
      <c r="I107" s="7" t="s">
        <v>409</v>
      </c>
      <c r="J107" s="3"/>
      <c r="K107" s="3"/>
      <c r="L107" s="3"/>
      <c r="M107" s="3"/>
      <c r="N107"/>
      <c r="O107"/>
      <c r="P107"/>
      <c r="Q107"/>
      <c r="R107"/>
      <c r="S107"/>
      <c r="T107"/>
      <c r="U107"/>
      <c r="V107"/>
      <c r="X107"/>
      <c r="Y107"/>
      <c r="Z107"/>
    </row>
    <row r="108" spans="1:26">
      <c r="A108" t="s">
        <v>404</v>
      </c>
      <c r="B108" s="1" t="s">
        <v>405</v>
      </c>
      <c r="C108" s="2">
        <v>44937.449039351901</v>
      </c>
      <c r="D108" s="5">
        <v>44937.35</v>
      </c>
      <c r="E108" s="4" t="s">
        <v>13</v>
      </c>
      <c r="F108" s="4" t="s">
        <v>14</v>
      </c>
      <c r="G108" s="4" t="s">
        <v>15</v>
      </c>
      <c r="H108" s="4" t="s">
        <v>17</v>
      </c>
      <c r="I108" s="7" t="s">
        <v>406</v>
      </c>
      <c r="J108" s="3"/>
      <c r="K108" s="3"/>
      <c r="L108" s="3"/>
      <c r="M108" s="3"/>
      <c r="N108"/>
      <c r="O108"/>
      <c r="P108"/>
      <c r="Q108"/>
      <c r="R108"/>
      <c r="S108"/>
      <c r="T108"/>
      <c r="U108"/>
      <c r="V108"/>
      <c r="X108"/>
      <c r="Y108"/>
      <c r="Z108"/>
    </row>
    <row r="109" spans="1:26">
      <c r="A109" t="s">
        <v>401</v>
      </c>
      <c r="B109" s="1" t="s">
        <v>402</v>
      </c>
      <c r="C109" s="2">
        <v>44938.760231481501</v>
      </c>
      <c r="D109" s="5">
        <v>44938.703472222202</v>
      </c>
      <c r="E109" s="4" t="s">
        <v>13</v>
      </c>
      <c r="F109" s="4" t="s">
        <v>403</v>
      </c>
      <c r="G109" s="4" t="s">
        <v>15</v>
      </c>
      <c r="H109" s="4" t="s">
        <v>17</v>
      </c>
      <c r="I109" s="7" t="s">
        <v>403</v>
      </c>
      <c r="J109" s="3"/>
      <c r="K109" s="3"/>
      <c r="L109" s="3"/>
      <c r="M109" s="3"/>
      <c r="N109"/>
      <c r="O109"/>
      <c r="P109"/>
      <c r="Q109"/>
      <c r="R109"/>
      <c r="S109"/>
      <c r="T109"/>
      <c r="U109"/>
      <c r="V109"/>
      <c r="X109"/>
      <c r="Y109"/>
      <c r="Z109"/>
    </row>
    <row r="110" spans="1:26" ht="57">
      <c r="A110" t="s">
        <v>398</v>
      </c>
      <c r="B110" s="1" t="s">
        <v>399</v>
      </c>
      <c r="C110" s="2">
        <v>44941.3438888889</v>
      </c>
      <c r="D110" s="5">
        <v>44939.345138888901</v>
      </c>
      <c r="E110" s="4" t="s">
        <v>13</v>
      </c>
      <c r="F110" s="4" t="s">
        <v>14</v>
      </c>
      <c r="G110" s="4" t="s">
        <v>15</v>
      </c>
      <c r="H110" s="4" t="s">
        <v>17</v>
      </c>
      <c r="I110" s="7" t="s">
        <v>400</v>
      </c>
      <c r="J110" s="3"/>
      <c r="K110" s="3"/>
      <c r="L110" s="3"/>
      <c r="M110" s="3"/>
      <c r="N110"/>
      <c r="O110"/>
      <c r="P110"/>
      <c r="Q110"/>
      <c r="R110"/>
      <c r="S110"/>
      <c r="T110"/>
      <c r="U110"/>
      <c r="V110"/>
      <c r="X110"/>
      <c r="Y110"/>
      <c r="Z110"/>
    </row>
    <row r="111" spans="1:26">
      <c r="A111" t="s">
        <v>395</v>
      </c>
      <c r="B111" s="1" t="s">
        <v>396</v>
      </c>
      <c r="C111" s="2">
        <v>44939.505138888897</v>
      </c>
      <c r="D111" s="5">
        <v>44939.353472222203</v>
      </c>
      <c r="E111" s="4" t="s">
        <v>13</v>
      </c>
      <c r="F111" s="4" t="s">
        <v>14</v>
      </c>
      <c r="G111" s="4" t="s">
        <v>15</v>
      </c>
      <c r="H111" s="4" t="s">
        <v>17</v>
      </c>
      <c r="I111" s="7" t="s">
        <v>397</v>
      </c>
      <c r="J111" s="3"/>
      <c r="K111" s="3"/>
      <c r="L111" s="3"/>
      <c r="M111" s="3"/>
      <c r="N111"/>
      <c r="O111"/>
      <c r="P111"/>
      <c r="Q111"/>
      <c r="R111"/>
      <c r="S111"/>
      <c r="T111"/>
      <c r="U111"/>
      <c r="V111"/>
      <c r="X111"/>
      <c r="Y111"/>
      <c r="Z111"/>
    </row>
    <row r="112" spans="1:26">
      <c r="A112" t="s">
        <v>393</v>
      </c>
      <c r="B112" s="1" t="s">
        <v>394</v>
      </c>
      <c r="C112" s="2">
        <v>44939.519120370402</v>
      </c>
      <c r="D112" s="5">
        <v>44939.458333333299</v>
      </c>
      <c r="E112" s="4" t="s">
        <v>13</v>
      </c>
      <c r="F112" s="4" t="s">
        <v>14</v>
      </c>
      <c r="G112" s="4" t="s">
        <v>15</v>
      </c>
      <c r="H112" s="4" t="s">
        <v>17</v>
      </c>
      <c r="I112" s="7" t="s">
        <v>14</v>
      </c>
      <c r="J112" s="3"/>
      <c r="K112" s="3"/>
      <c r="L112" s="3"/>
      <c r="M112" s="3"/>
      <c r="N112"/>
      <c r="O112"/>
      <c r="P112"/>
      <c r="Q112"/>
      <c r="R112"/>
      <c r="S112"/>
      <c r="T112"/>
      <c r="U112"/>
      <c r="V112"/>
      <c r="X112"/>
      <c r="Y112"/>
      <c r="Z112"/>
    </row>
    <row r="113" spans="1:26">
      <c r="A113" t="s">
        <v>390</v>
      </c>
      <c r="B113" s="1" t="s">
        <v>391</v>
      </c>
      <c r="C113" s="2">
        <v>44941.358506944402</v>
      </c>
      <c r="D113" s="5">
        <v>44941.351388888899</v>
      </c>
      <c r="E113" s="4" t="s">
        <v>13</v>
      </c>
      <c r="F113" s="4" t="s">
        <v>14</v>
      </c>
      <c r="G113" s="4" t="s">
        <v>15</v>
      </c>
      <c r="H113" s="4" t="s">
        <v>17</v>
      </c>
      <c r="I113" s="7" t="s">
        <v>392</v>
      </c>
      <c r="J113" s="3"/>
      <c r="K113" s="3"/>
      <c r="L113" s="3"/>
      <c r="M113" s="3"/>
      <c r="N113"/>
      <c r="O113"/>
      <c r="P113"/>
      <c r="Q113"/>
      <c r="R113"/>
      <c r="S113"/>
      <c r="T113"/>
      <c r="U113"/>
      <c r="V113"/>
      <c r="X113"/>
      <c r="Y113"/>
      <c r="Z113"/>
    </row>
    <row r="114" spans="1:26" ht="57">
      <c r="A114" t="s">
        <v>387</v>
      </c>
      <c r="B114" s="1" t="s">
        <v>388</v>
      </c>
      <c r="C114" s="2">
        <v>44941.364768518499</v>
      </c>
      <c r="D114" s="5">
        <v>44941.360416666699</v>
      </c>
      <c r="E114" s="4" t="s">
        <v>13</v>
      </c>
      <c r="F114" s="4" t="s">
        <v>14</v>
      </c>
      <c r="G114" s="4" t="s">
        <v>15</v>
      </c>
      <c r="H114" s="4" t="s">
        <v>17</v>
      </c>
      <c r="I114" s="7" t="s">
        <v>389</v>
      </c>
      <c r="J114" s="3"/>
      <c r="K114" s="3"/>
      <c r="L114" s="3"/>
      <c r="M114" s="3"/>
      <c r="N114"/>
      <c r="O114"/>
      <c r="P114"/>
      <c r="Q114"/>
      <c r="R114"/>
      <c r="S114"/>
      <c r="T114"/>
      <c r="U114"/>
      <c r="V114"/>
      <c r="X114"/>
      <c r="Y114"/>
      <c r="Z114"/>
    </row>
    <row r="115" spans="1:26" ht="28.5">
      <c r="A115" t="s">
        <v>384</v>
      </c>
      <c r="B115" s="1" t="s">
        <v>385</v>
      </c>
      <c r="C115" s="2">
        <v>44970.275312500002</v>
      </c>
      <c r="D115" s="5">
        <v>44941.642361111102</v>
      </c>
      <c r="E115" s="4" t="s">
        <v>13</v>
      </c>
      <c r="F115" s="4" t="s">
        <v>14</v>
      </c>
      <c r="G115" s="4" t="s">
        <v>15</v>
      </c>
      <c r="H115" s="4" t="s">
        <v>17</v>
      </c>
      <c r="I115" s="7" t="s">
        <v>386</v>
      </c>
      <c r="J115" s="3"/>
      <c r="K115" s="3"/>
      <c r="L115" s="3"/>
      <c r="M115" s="3"/>
      <c r="N115"/>
      <c r="O115"/>
      <c r="P115"/>
      <c r="Q115"/>
      <c r="R115"/>
      <c r="S115"/>
      <c r="T115"/>
      <c r="U115"/>
      <c r="V115"/>
      <c r="X115"/>
      <c r="Y115"/>
      <c r="Z115"/>
    </row>
    <row r="116" spans="1:26">
      <c r="A116" t="s">
        <v>382</v>
      </c>
      <c r="B116" s="1" t="s">
        <v>383</v>
      </c>
      <c r="C116" s="2">
        <v>44941.7249884259</v>
      </c>
      <c r="D116" s="5">
        <v>44941.681944444397</v>
      </c>
      <c r="E116" s="4" t="s">
        <v>13</v>
      </c>
      <c r="F116" s="4" t="s">
        <v>14</v>
      </c>
      <c r="G116" s="4" t="s">
        <v>15</v>
      </c>
      <c r="H116" s="4" t="s">
        <v>17</v>
      </c>
      <c r="I116" s="7" t="s">
        <v>353</v>
      </c>
      <c r="J116" s="3"/>
      <c r="K116" s="3"/>
      <c r="L116" s="3"/>
      <c r="M116" s="3"/>
      <c r="N116"/>
      <c r="O116"/>
      <c r="P116"/>
      <c r="Q116"/>
      <c r="R116"/>
      <c r="S116"/>
      <c r="T116"/>
      <c r="U116"/>
      <c r="V116"/>
      <c r="X116"/>
      <c r="Y116"/>
      <c r="Z116"/>
    </row>
    <row r="117" spans="1:26">
      <c r="A117" t="s">
        <v>380</v>
      </c>
      <c r="B117" s="1" t="s">
        <v>381</v>
      </c>
      <c r="C117" s="2">
        <v>44942.319976851897</v>
      </c>
      <c r="D117" s="5">
        <v>44941.689583333296</v>
      </c>
      <c r="E117" s="4" t="s">
        <v>13</v>
      </c>
      <c r="F117" s="4" t="s">
        <v>14</v>
      </c>
      <c r="G117" s="4" t="s">
        <v>15</v>
      </c>
      <c r="H117" s="4" t="s">
        <v>16</v>
      </c>
      <c r="I117" s="7" t="s">
        <v>353</v>
      </c>
      <c r="J117" s="3"/>
      <c r="K117" s="3"/>
      <c r="L117" s="3"/>
      <c r="M117" s="3"/>
      <c r="N117"/>
      <c r="O117"/>
      <c r="P117"/>
      <c r="Q117"/>
      <c r="R117"/>
      <c r="S117"/>
      <c r="T117"/>
      <c r="U117"/>
      <c r="V117"/>
      <c r="X117"/>
      <c r="Y117"/>
      <c r="Z117"/>
    </row>
    <row r="118" spans="1:26">
      <c r="A118" t="s">
        <v>377</v>
      </c>
      <c r="B118" s="1" t="s">
        <v>378</v>
      </c>
      <c r="C118" s="2">
        <v>44942.3207638889</v>
      </c>
      <c r="D118" s="5">
        <v>44941.842361111099</v>
      </c>
      <c r="E118" s="4" t="s">
        <v>13</v>
      </c>
      <c r="F118" s="4" t="s">
        <v>14</v>
      </c>
      <c r="G118" s="4" t="s">
        <v>15</v>
      </c>
      <c r="H118" s="4" t="s">
        <v>17</v>
      </c>
      <c r="I118" s="7" t="s">
        <v>379</v>
      </c>
      <c r="J118" s="3"/>
      <c r="K118" s="3"/>
      <c r="L118" s="3"/>
      <c r="M118" s="3"/>
      <c r="N118"/>
      <c r="O118"/>
      <c r="P118"/>
      <c r="Q118"/>
      <c r="R118"/>
      <c r="S118"/>
      <c r="T118"/>
      <c r="U118"/>
      <c r="V118"/>
      <c r="X118"/>
      <c r="Y118"/>
      <c r="Z118"/>
    </row>
    <row r="119" spans="1:26">
      <c r="A119" t="s">
        <v>374</v>
      </c>
      <c r="B119" s="1" t="s">
        <v>375</v>
      </c>
      <c r="C119" s="2">
        <v>44942.320659722202</v>
      </c>
      <c r="D119" s="5">
        <v>44941.915972222203</v>
      </c>
      <c r="E119" s="4" t="s">
        <v>13</v>
      </c>
      <c r="F119" s="4" t="s">
        <v>14</v>
      </c>
      <c r="G119" s="4" t="s">
        <v>15</v>
      </c>
      <c r="H119" s="4" t="s">
        <v>17</v>
      </c>
      <c r="I119" s="7" t="s">
        <v>376</v>
      </c>
      <c r="J119" s="3"/>
      <c r="K119" s="3"/>
      <c r="L119" s="3"/>
      <c r="M119" s="3"/>
      <c r="N119"/>
      <c r="O119"/>
      <c r="P119"/>
      <c r="Q119"/>
      <c r="R119"/>
      <c r="S119"/>
      <c r="T119"/>
      <c r="U119"/>
      <c r="V119"/>
      <c r="X119"/>
      <c r="Y119"/>
      <c r="Z119"/>
    </row>
    <row r="120" spans="1:26">
      <c r="A120" t="s">
        <v>370</v>
      </c>
      <c r="B120" s="1" t="s">
        <v>371</v>
      </c>
      <c r="C120" s="2">
        <v>44957.801388888904</v>
      </c>
      <c r="D120" s="5">
        <v>44942.361111111102</v>
      </c>
      <c r="E120" s="4" t="s">
        <v>13</v>
      </c>
      <c r="F120" s="4" t="s">
        <v>372</v>
      </c>
      <c r="G120" s="4" t="s">
        <v>15</v>
      </c>
      <c r="H120" s="4" t="s">
        <v>17</v>
      </c>
      <c r="I120" s="7" t="s">
        <v>373</v>
      </c>
      <c r="J120" s="3"/>
      <c r="K120" s="3"/>
      <c r="L120" s="3"/>
      <c r="M120" s="3"/>
      <c r="N120"/>
      <c r="O120"/>
      <c r="P120"/>
      <c r="Q120"/>
      <c r="R120"/>
      <c r="S120"/>
      <c r="T120"/>
      <c r="U120"/>
      <c r="V120"/>
      <c r="X120"/>
      <c r="Y120"/>
      <c r="Z120"/>
    </row>
    <row r="121" spans="1:26">
      <c r="A121" t="s">
        <v>367</v>
      </c>
      <c r="B121" s="1" t="s">
        <v>368</v>
      </c>
      <c r="C121" s="2">
        <v>44942.364537037</v>
      </c>
      <c r="D121" s="5">
        <v>44942.362500000003</v>
      </c>
      <c r="E121" s="4" t="s">
        <v>13</v>
      </c>
      <c r="F121" s="4" t="s">
        <v>14</v>
      </c>
      <c r="G121" s="4" t="s">
        <v>15</v>
      </c>
      <c r="H121" s="4" t="s">
        <v>17</v>
      </c>
      <c r="I121" s="7" t="s">
        <v>369</v>
      </c>
      <c r="J121" s="3"/>
      <c r="K121" s="3"/>
      <c r="L121" s="3"/>
      <c r="M121" s="3"/>
      <c r="N121"/>
      <c r="O121"/>
      <c r="P121"/>
      <c r="Q121"/>
      <c r="R121"/>
      <c r="S121"/>
      <c r="T121"/>
      <c r="U121"/>
      <c r="V121"/>
      <c r="X121"/>
      <c r="Y121"/>
      <c r="Z121"/>
    </row>
    <row r="122" spans="1:26">
      <c r="A122" t="s">
        <v>364</v>
      </c>
      <c r="B122" s="1" t="s">
        <v>365</v>
      </c>
      <c r="C122" s="2">
        <v>44942.434872685197</v>
      </c>
      <c r="D122" s="5">
        <v>44942.3930555556</v>
      </c>
      <c r="E122" s="4" t="s">
        <v>13</v>
      </c>
      <c r="F122" s="4" t="s">
        <v>14</v>
      </c>
      <c r="G122" s="4" t="s">
        <v>15</v>
      </c>
      <c r="H122" s="4" t="s">
        <v>17</v>
      </c>
      <c r="I122" s="7" t="s">
        <v>366</v>
      </c>
      <c r="J122" s="3"/>
      <c r="K122" s="3"/>
      <c r="L122" s="3"/>
      <c r="M122" s="3"/>
      <c r="N122"/>
      <c r="O122"/>
      <c r="P122"/>
      <c r="Q122"/>
      <c r="R122"/>
      <c r="S122"/>
      <c r="T122"/>
      <c r="U122"/>
      <c r="V122"/>
      <c r="X122"/>
      <c r="Y122"/>
      <c r="Z122"/>
    </row>
    <row r="123" spans="1:26">
      <c r="A123" t="s">
        <v>361</v>
      </c>
      <c r="B123" s="1" t="s">
        <v>362</v>
      </c>
      <c r="C123" s="2">
        <v>44957.800763888903</v>
      </c>
      <c r="D123" s="5">
        <v>44945.422222222202</v>
      </c>
      <c r="E123" s="4" t="s">
        <v>13</v>
      </c>
      <c r="F123" s="4" t="s">
        <v>14</v>
      </c>
      <c r="G123" s="4" t="s">
        <v>15</v>
      </c>
      <c r="H123" s="4" t="s">
        <v>17</v>
      </c>
      <c r="I123" s="7" t="s">
        <v>363</v>
      </c>
      <c r="J123" s="3"/>
      <c r="K123" s="3"/>
      <c r="L123" s="3"/>
      <c r="M123" s="3"/>
      <c r="N123"/>
      <c r="O123"/>
      <c r="P123"/>
      <c r="Q123"/>
      <c r="R123"/>
      <c r="S123"/>
      <c r="T123"/>
      <c r="U123"/>
      <c r="V123"/>
      <c r="X123"/>
      <c r="Y123"/>
      <c r="Z123"/>
    </row>
    <row r="124" spans="1:26">
      <c r="A124" t="s">
        <v>359</v>
      </c>
      <c r="B124" s="1" t="s">
        <v>360</v>
      </c>
      <c r="C124" s="2">
        <v>44945.805520833303</v>
      </c>
      <c r="D124" s="5">
        <v>44945.777777777803</v>
      </c>
      <c r="E124" s="4" t="s">
        <v>13</v>
      </c>
      <c r="F124" s="4" t="s">
        <v>14</v>
      </c>
      <c r="G124" s="4" t="s">
        <v>15</v>
      </c>
      <c r="H124" s="4" t="s">
        <v>17</v>
      </c>
      <c r="I124" s="7" t="s">
        <v>165</v>
      </c>
      <c r="J124" s="3"/>
      <c r="K124" s="3"/>
      <c r="L124" s="3"/>
      <c r="M124" s="3"/>
      <c r="N124"/>
      <c r="O124"/>
      <c r="P124"/>
      <c r="Q124"/>
      <c r="R124"/>
      <c r="S124"/>
      <c r="T124"/>
      <c r="U124"/>
      <c r="V124"/>
      <c r="X124"/>
      <c r="Y124"/>
      <c r="Z124"/>
    </row>
    <row r="125" spans="1:26">
      <c r="A125" t="s">
        <v>356</v>
      </c>
      <c r="B125" s="1" t="s">
        <v>357</v>
      </c>
      <c r="C125" s="2">
        <v>44949.679340277798</v>
      </c>
      <c r="D125" s="5">
        <v>44946.651388888902</v>
      </c>
      <c r="E125" s="4" t="s">
        <v>13</v>
      </c>
      <c r="F125" s="4" t="s">
        <v>14</v>
      </c>
      <c r="G125" s="4" t="s">
        <v>15</v>
      </c>
      <c r="H125" s="4" t="s">
        <v>17</v>
      </c>
      <c r="I125" s="7" t="s">
        <v>358</v>
      </c>
      <c r="J125" s="3"/>
      <c r="K125" s="3"/>
      <c r="L125" s="3"/>
      <c r="M125" s="3"/>
      <c r="N125"/>
      <c r="O125"/>
      <c r="P125"/>
      <c r="Q125"/>
      <c r="R125"/>
      <c r="S125"/>
      <c r="T125"/>
      <c r="U125"/>
      <c r="V125"/>
      <c r="X125"/>
      <c r="Y125"/>
      <c r="Z125"/>
    </row>
    <row r="126" spans="1:26">
      <c r="A126" t="s">
        <v>354</v>
      </c>
      <c r="B126" s="1" t="s">
        <v>355</v>
      </c>
      <c r="C126" s="2">
        <v>44946.666481481501</v>
      </c>
      <c r="D126" s="5">
        <v>44946.6652777778</v>
      </c>
      <c r="E126" s="4" t="s">
        <v>13</v>
      </c>
      <c r="F126" s="4" t="s">
        <v>14</v>
      </c>
      <c r="G126" s="4" t="s">
        <v>15</v>
      </c>
      <c r="H126" s="4" t="s">
        <v>17</v>
      </c>
      <c r="I126" s="7" t="s">
        <v>353</v>
      </c>
      <c r="J126" s="3"/>
      <c r="K126" s="3"/>
      <c r="L126" s="3"/>
      <c r="M126" s="3"/>
      <c r="N126"/>
      <c r="O126"/>
      <c r="P126"/>
      <c r="Q126"/>
      <c r="R126"/>
      <c r="S126"/>
      <c r="T126"/>
      <c r="U126"/>
      <c r="V126"/>
      <c r="X126"/>
      <c r="Y126"/>
      <c r="Z126"/>
    </row>
    <row r="127" spans="1:26">
      <c r="A127" t="s">
        <v>351</v>
      </c>
      <c r="B127" s="1" t="s">
        <v>352</v>
      </c>
      <c r="C127" s="2">
        <v>44946.679942129602</v>
      </c>
      <c r="D127" s="5">
        <v>44946.6784722222</v>
      </c>
      <c r="E127" s="4" t="s">
        <v>13</v>
      </c>
      <c r="F127" s="4" t="s">
        <v>14</v>
      </c>
      <c r="G127" s="4" t="s">
        <v>15</v>
      </c>
      <c r="H127" s="4" t="s">
        <v>17</v>
      </c>
      <c r="I127" s="7" t="s">
        <v>353</v>
      </c>
      <c r="J127" s="3"/>
      <c r="K127" s="3"/>
      <c r="L127" s="3"/>
      <c r="M127" s="3"/>
      <c r="N127"/>
      <c r="O127"/>
      <c r="P127"/>
      <c r="Q127"/>
      <c r="R127"/>
      <c r="S127"/>
      <c r="T127"/>
      <c r="U127"/>
      <c r="V127"/>
      <c r="X127"/>
      <c r="Y127"/>
      <c r="Z127"/>
    </row>
    <row r="128" spans="1:26">
      <c r="A128" t="s">
        <v>348</v>
      </c>
      <c r="B128" s="1" t="s">
        <v>349</v>
      </c>
      <c r="C128" s="2">
        <v>44948.668946759302</v>
      </c>
      <c r="D128" s="5">
        <v>44948.667361111096</v>
      </c>
      <c r="E128" s="4" t="s">
        <v>13</v>
      </c>
      <c r="F128" s="4" t="s">
        <v>13</v>
      </c>
      <c r="G128" s="4" t="s">
        <v>15</v>
      </c>
      <c r="H128" s="4" t="s">
        <v>17</v>
      </c>
      <c r="I128" s="7" t="s">
        <v>350</v>
      </c>
      <c r="J128" s="3"/>
      <c r="K128" s="3"/>
      <c r="L128" s="3"/>
      <c r="M128" s="3"/>
      <c r="N128"/>
      <c r="O128"/>
      <c r="P128"/>
      <c r="Q128"/>
      <c r="R128"/>
      <c r="S128"/>
      <c r="T128"/>
      <c r="U128"/>
      <c r="V128"/>
      <c r="X128"/>
      <c r="Y128"/>
      <c r="Z128"/>
    </row>
    <row r="129" spans="1:26">
      <c r="A129" t="s">
        <v>344</v>
      </c>
      <c r="B129" s="1" t="s">
        <v>345</v>
      </c>
      <c r="C129" s="2">
        <v>44952.347685185203</v>
      </c>
      <c r="D129" s="5">
        <v>44952.345833333296</v>
      </c>
      <c r="E129" s="4" t="s">
        <v>13</v>
      </c>
      <c r="F129" s="4" t="s">
        <v>346</v>
      </c>
      <c r="G129" s="4" t="s">
        <v>15</v>
      </c>
      <c r="H129" s="4" t="s">
        <v>17</v>
      </c>
      <c r="I129" s="7" t="s">
        <v>347</v>
      </c>
      <c r="J129" s="3"/>
      <c r="K129" s="3"/>
      <c r="L129" s="3"/>
      <c r="M129" s="3"/>
      <c r="N129"/>
      <c r="O129"/>
      <c r="P129"/>
      <c r="Q129"/>
      <c r="R129"/>
      <c r="S129"/>
      <c r="T129"/>
      <c r="U129"/>
      <c r="V129"/>
      <c r="X129"/>
      <c r="Y129"/>
      <c r="Z129"/>
    </row>
    <row r="130" spans="1:26">
      <c r="A130" t="s">
        <v>340</v>
      </c>
      <c r="B130" s="1" t="s">
        <v>341</v>
      </c>
      <c r="C130" s="2">
        <v>44953.792592592603</v>
      </c>
      <c r="D130" s="5">
        <v>44953.788888888899</v>
      </c>
      <c r="E130" s="4" t="s">
        <v>203</v>
      </c>
      <c r="F130" s="4" t="s">
        <v>342</v>
      </c>
      <c r="G130" s="4" t="s">
        <v>15</v>
      </c>
      <c r="H130" s="4" t="s">
        <v>17</v>
      </c>
      <c r="I130" s="10" t="s">
        <v>343</v>
      </c>
      <c r="J130" s="3"/>
      <c r="K130" s="3"/>
      <c r="L130" s="3"/>
      <c r="M130" s="3"/>
      <c r="N130"/>
      <c r="O130"/>
      <c r="P130"/>
      <c r="Q130"/>
      <c r="R130"/>
      <c r="S130"/>
      <c r="T130"/>
      <c r="U130"/>
      <c r="V130"/>
      <c r="X130"/>
      <c r="Y130"/>
      <c r="Z130"/>
    </row>
    <row r="131" spans="1:26">
      <c r="A131" t="s">
        <v>337</v>
      </c>
      <c r="B131" s="1" t="s">
        <v>338</v>
      </c>
      <c r="C131" s="2">
        <v>44953.809988425899</v>
      </c>
      <c r="D131" s="5">
        <v>44953.800694444399</v>
      </c>
      <c r="E131" s="4" t="s">
        <v>203</v>
      </c>
      <c r="F131" s="4" t="s">
        <v>339</v>
      </c>
      <c r="G131" s="4" t="s">
        <v>15</v>
      </c>
      <c r="H131" s="4" t="s">
        <v>17</v>
      </c>
      <c r="I131" s="7" t="s">
        <v>339</v>
      </c>
      <c r="J131" s="3"/>
      <c r="K131" s="3"/>
      <c r="L131" s="3"/>
      <c r="M131" s="3"/>
      <c r="N131"/>
      <c r="O131"/>
      <c r="P131"/>
      <c r="Q131"/>
      <c r="R131"/>
      <c r="S131"/>
      <c r="T131"/>
      <c r="U131"/>
      <c r="V131"/>
      <c r="X131"/>
      <c r="Y131"/>
      <c r="Z131"/>
    </row>
    <row r="132" spans="1:26">
      <c r="A132" t="s">
        <v>334</v>
      </c>
      <c r="B132" s="1" t="s">
        <v>335</v>
      </c>
      <c r="C132" s="2">
        <v>44955.341215277796</v>
      </c>
      <c r="D132" s="5">
        <v>44955.339583333298</v>
      </c>
      <c r="E132" s="4" t="s">
        <v>13</v>
      </c>
      <c r="F132" s="4" t="s">
        <v>14</v>
      </c>
      <c r="G132" s="4" t="s">
        <v>15</v>
      </c>
      <c r="H132" s="4" t="s">
        <v>17</v>
      </c>
      <c r="I132" s="7" t="s">
        <v>336</v>
      </c>
      <c r="J132" s="3"/>
      <c r="K132" s="3"/>
      <c r="L132" s="3"/>
      <c r="M132" s="3"/>
      <c r="N132"/>
      <c r="O132"/>
      <c r="P132"/>
      <c r="Q132"/>
      <c r="R132"/>
      <c r="S132"/>
      <c r="T132"/>
      <c r="U132"/>
      <c r="V132"/>
      <c r="X132"/>
      <c r="Y132"/>
      <c r="Z132"/>
    </row>
    <row r="133" spans="1:26">
      <c r="A133" t="s">
        <v>332</v>
      </c>
      <c r="B133" s="1" t="s">
        <v>333</v>
      </c>
      <c r="C133" s="2">
        <v>44955.343784722201</v>
      </c>
      <c r="D133" s="5">
        <v>44955.342361111099</v>
      </c>
      <c r="E133" s="4" t="s">
        <v>13</v>
      </c>
      <c r="F133" s="4" t="s">
        <v>14</v>
      </c>
      <c r="G133" s="4" t="s">
        <v>15</v>
      </c>
      <c r="H133" s="4" t="s">
        <v>17</v>
      </c>
      <c r="I133" s="7" t="s">
        <v>14</v>
      </c>
      <c r="J133" s="3"/>
      <c r="K133" s="3"/>
      <c r="L133" s="3"/>
      <c r="M133" s="3"/>
      <c r="N133"/>
      <c r="O133"/>
      <c r="P133"/>
      <c r="Q133"/>
      <c r="R133"/>
      <c r="S133"/>
      <c r="T133"/>
      <c r="U133"/>
      <c r="V133"/>
      <c r="X133"/>
      <c r="Y133"/>
      <c r="Z133"/>
    </row>
    <row r="134" spans="1:26">
      <c r="A134" t="s">
        <v>330</v>
      </c>
      <c r="B134" s="1" t="s">
        <v>331</v>
      </c>
      <c r="C134" s="2">
        <v>44955.356388888897</v>
      </c>
      <c r="D134" s="5">
        <v>44955.354861111096</v>
      </c>
      <c r="E134" s="4" t="s">
        <v>13</v>
      </c>
      <c r="F134" s="4" t="s">
        <v>14</v>
      </c>
      <c r="G134" s="4" t="s">
        <v>15</v>
      </c>
      <c r="H134" s="4" t="s">
        <v>17</v>
      </c>
      <c r="I134" s="7" t="s">
        <v>14</v>
      </c>
      <c r="J134" s="3"/>
      <c r="K134" s="3"/>
      <c r="L134" s="3"/>
      <c r="M134" s="3"/>
      <c r="N134"/>
      <c r="O134"/>
      <c r="P134"/>
      <c r="Q134"/>
      <c r="R134"/>
      <c r="S134"/>
      <c r="T134"/>
      <c r="U134"/>
      <c r="V134"/>
      <c r="X134"/>
      <c r="Y134"/>
      <c r="Z134"/>
    </row>
    <row r="135" spans="1:26">
      <c r="A135" t="s">
        <v>328</v>
      </c>
      <c r="B135" s="1" t="s">
        <v>329</v>
      </c>
      <c r="C135" s="2">
        <v>44955.913437499999</v>
      </c>
      <c r="D135" s="5">
        <v>44955.912499999999</v>
      </c>
      <c r="E135" s="4" t="s">
        <v>13</v>
      </c>
      <c r="F135" s="4" t="s">
        <v>307</v>
      </c>
      <c r="G135" s="4" t="s">
        <v>15</v>
      </c>
      <c r="H135" s="4" t="s">
        <v>17</v>
      </c>
      <c r="I135" s="7" t="s">
        <v>307</v>
      </c>
      <c r="J135" s="3"/>
      <c r="K135" s="3"/>
      <c r="L135" s="3"/>
      <c r="M135" s="3"/>
      <c r="N135"/>
      <c r="O135"/>
      <c r="P135"/>
      <c r="Q135"/>
      <c r="R135"/>
      <c r="S135"/>
      <c r="T135"/>
      <c r="U135"/>
      <c r="V135"/>
      <c r="X135"/>
      <c r="Y135"/>
      <c r="Z135"/>
    </row>
    <row r="136" spans="1:26">
      <c r="A136" t="s">
        <v>326</v>
      </c>
      <c r="B136" s="1" t="s">
        <v>327</v>
      </c>
      <c r="C136" s="2">
        <v>44956.294999999998</v>
      </c>
      <c r="D136" s="5">
        <v>44955.996527777803</v>
      </c>
      <c r="E136" s="4" t="s">
        <v>13</v>
      </c>
      <c r="F136" s="4" t="s">
        <v>23</v>
      </c>
      <c r="G136" s="4" t="s">
        <v>15</v>
      </c>
      <c r="H136" s="4" t="s">
        <v>17</v>
      </c>
      <c r="I136" s="7" t="s">
        <v>23</v>
      </c>
      <c r="J136" s="3"/>
      <c r="K136" s="3"/>
      <c r="L136" s="3"/>
      <c r="M136" s="3"/>
      <c r="N136"/>
      <c r="O136"/>
      <c r="P136"/>
      <c r="Q136"/>
      <c r="R136"/>
      <c r="S136"/>
      <c r="T136"/>
      <c r="U136"/>
      <c r="V136"/>
      <c r="X136"/>
      <c r="Y136"/>
      <c r="Z136"/>
    </row>
    <row r="137" spans="1:26">
      <c r="A137" t="s">
        <v>324</v>
      </c>
      <c r="B137" s="1" t="s">
        <v>325</v>
      </c>
      <c r="C137" s="2">
        <v>44956.285428240699</v>
      </c>
      <c r="D137" s="5">
        <v>44956.124305555597</v>
      </c>
      <c r="E137" s="4" t="s">
        <v>13</v>
      </c>
      <c r="F137" s="4" t="s">
        <v>23</v>
      </c>
      <c r="G137" s="4" t="s">
        <v>15</v>
      </c>
      <c r="H137" s="4" t="s">
        <v>17</v>
      </c>
      <c r="I137" s="7" t="s">
        <v>23</v>
      </c>
      <c r="J137" s="3"/>
      <c r="K137" s="3"/>
      <c r="L137" s="3"/>
      <c r="M137" s="3"/>
      <c r="N137"/>
      <c r="O137"/>
      <c r="P137"/>
      <c r="Q137"/>
      <c r="R137"/>
      <c r="S137"/>
      <c r="T137"/>
      <c r="U137"/>
      <c r="V137"/>
      <c r="X137"/>
      <c r="Y137"/>
      <c r="Z137"/>
    </row>
    <row r="138" spans="1:26">
      <c r="A138" t="s">
        <v>322</v>
      </c>
      <c r="B138" s="1" t="s">
        <v>323</v>
      </c>
      <c r="C138" s="2">
        <v>44956.272384259297</v>
      </c>
      <c r="D138" s="5">
        <v>44956.2590277778</v>
      </c>
      <c r="E138" s="4" t="s">
        <v>13</v>
      </c>
      <c r="F138" s="4" t="s">
        <v>23</v>
      </c>
      <c r="G138" s="4" t="s">
        <v>15</v>
      </c>
      <c r="H138" s="4" t="s">
        <v>17</v>
      </c>
      <c r="I138" s="7" t="s">
        <v>23</v>
      </c>
      <c r="J138" s="3"/>
      <c r="K138" s="3"/>
      <c r="L138" s="3"/>
      <c r="M138" s="3"/>
      <c r="N138"/>
      <c r="O138"/>
      <c r="P138"/>
      <c r="Q138"/>
      <c r="R138"/>
      <c r="S138"/>
      <c r="T138"/>
      <c r="U138"/>
      <c r="V138"/>
      <c r="X138"/>
      <c r="Y138"/>
      <c r="Z138"/>
    </row>
    <row r="139" spans="1:26">
      <c r="A139" t="s">
        <v>320</v>
      </c>
      <c r="B139" s="1" t="s">
        <v>321</v>
      </c>
      <c r="C139" s="2">
        <v>44956.312372685199</v>
      </c>
      <c r="D139" s="5">
        <v>44956.306944444397</v>
      </c>
      <c r="E139" s="4" t="s">
        <v>13</v>
      </c>
      <c r="F139" s="4" t="s">
        <v>23</v>
      </c>
      <c r="G139" s="4" t="s">
        <v>15</v>
      </c>
      <c r="H139" s="4" t="s">
        <v>17</v>
      </c>
      <c r="I139" s="7" t="s">
        <v>23</v>
      </c>
      <c r="J139" s="3"/>
      <c r="K139" s="3"/>
      <c r="L139" s="3"/>
      <c r="M139" s="3"/>
      <c r="N139"/>
      <c r="O139"/>
      <c r="P139"/>
      <c r="Q139"/>
      <c r="R139"/>
      <c r="S139"/>
      <c r="T139"/>
      <c r="U139"/>
      <c r="V139"/>
      <c r="X139"/>
      <c r="Y139"/>
      <c r="Z139"/>
    </row>
    <row r="140" spans="1:26" ht="28.5">
      <c r="A140" t="s">
        <v>317</v>
      </c>
      <c r="B140" s="1" t="s">
        <v>318</v>
      </c>
      <c r="C140" s="2">
        <v>44960.367534722202</v>
      </c>
      <c r="D140" s="5">
        <v>44960.3659722222</v>
      </c>
      <c r="E140" s="4" t="s">
        <v>13</v>
      </c>
      <c r="F140" s="4" t="s">
        <v>14</v>
      </c>
      <c r="G140" s="4" t="s">
        <v>15</v>
      </c>
      <c r="H140" s="4" t="s">
        <v>17</v>
      </c>
      <c r="I140" s="7" t="s">
        <v>319</v>
      </c>
      <c r="J140" s="3"/>
      <c r="K140" s="3"/>
      <c r="L140" s="3"/>
      <c r="M140" s="3"/>
      <c r="N140"/>
      <c r="O140"/>
      <c r="P140"/>
      <c r="Q140"/>
      <c r="R140"/>
      <c r="S140"/>
      <c r="T140"/>
      <c r="U140"/>
      <c r="V140"/>
      <c r="X140"/>
      <c r="Y140"/>
      <c r="Z140"/>
    </row>
    <row r="141" spans="1:26">
      <c r="A141" t="s">
        <v>315</v>
      </c>
      <c r="B141" s="1" t="s">
        <v>316</v>
      </c>
      <c r="C141" s="2">
        <v>44962.840729166703</v>
      </c>
      <c r="D141" s="5">
        <v>44962.837500000001</v>
      </c>
      <c r="E141" s="4" t="s">
        <v>13</v>
      </c>
      <c r="F141" s="4" t="s">
        <v>14</v>
      </c>
      <c r="G141" s="4" t="s">
        <v>15</v>
      </c>
      <c r="H141" s="4" t="s">
        <v>17</v>
      </c>
      <c r="I141" s="7" t="s">
        <v>14</v>
      </c>
      <c r="J141" s="3"/>
      <c r="K141" s="3"/>
      <c r="L141" s="3"/>
      <c r="M141" s="3"/>
      <c r="N141"/>
      <c r="O141"/>
      <c r="P141"/>
      <c r="Q141"/>
      <c r="R141"/>
      <c r="S141"/>
      <c r="T141"/>
      <c r="U141"/>
      <c r="V141"/>
      <c r="X141"/>
      <c r="Y141"/>
      <c r="Z141"/>
    </row>
    <row r="142" spans="1:26">
      <c r="A142" t="s">
        <v>313</v>
      </c>
      <c r="B142" s="1" t="s">
        <v>314</v>
      </c>
      <c r="C142" s="2">
        <v>44962.840474536999</v>
      </c>
      <c r="D142" s="5">
        <v>44962.838888888902</v>
      </c>
      <c r="E142" s="4" t="s">
        <v>13</v>
      </c>
      <c r="F142" s="4" t="s">
        <v>14</v>
      </c>
      <c r="G142" s="4" t="s">
        <v>15</v>
      </c>
      <c r="H142" s="4" t="s">
        <v>17</v>
      </c>
      <c r="I142" s="7" t="s">
        <v>14</v>
      </c>
      <c r="J142" s="3"/>
      <c r="K142" s="3"/>
      <c r="L142" s="3"/>
      <c r="M142" s="3"/>
      <c r="N142"/>
      <c r="O142"/>
      <c r="P142"/>
      <c r="Q142"/>
      <c r="R142"/>
      <c r="S142"/>
      <c r="T142"/>
      <c r="U142"/>
      <c r="V142"/>
      <c r="X142"/>
      <c r="Y142"/>
      <c r="Z142"/>
    </row>
    <row r="143" spans="1:26">
      <c r="A143" t="s">
        <v>311</v>
      </c>
      <c r="B143" s="1" t="s">
        <v>312</v>
      </c>
      <c r="C143" s="2">
        <v>44962.842303240701</v>
      </c>
      <c r="D143" s="5">
        <v>44962.841666666704</v>
      </c>
      <c r="E143" s="4" t="s">
        <v>13</v>
      </c>
      <c r="F143" s="4" t="s">
        <v>14</v>
      </c>
      <c r="G143" s="4" t="s">
        <v>15</v>
      </c>
      <c r="H143" s="4" t="s">
        <v>17</v>
      </c>
      <c r="I143" s="7" t="s">
        <v>14</v>
      </c>
      <c r="J143" s="3"/>
      <c r="K143" s="3"/>
      <c r="L143" s="3"/>
      <c r="M143" s="3"/>
      <c r="N143"/>
      <c r="O143"/>
      <c r="P143"/>
      <c r="Q143"/>
      <c r="R143"/>
      <c r="S143"/>
      <c r="T143"/>
      <c r="U143"/>
      <c r="V143"/>
      <c r="X143"/>
      <c r="Y143"/>
      <c r="Z143"/>
    </row>
    <row r="144" spans="1:26">
      <c r="A144" t="s">
        <v>308</v>
      </c>
      <c r="B144" s="1" t="s">
        <v>309</v>
      </c>
      <c r="C144" s="2">
        <v>44966.915081018502</v>
      </c>
      <c r="D144" s="5">
        <v>44966.8305555556</v>
      </c>
      <c r="E144" s="4" t="s">
        <v>13</v>
      </c>
      <c r="F144" s="4" t="s">
        <v>14</v>
      </c>
      <c r="G144" s="4" t="s">
        <v>15</v>
      </c>
      <c r="H144" s="4" t="s">
        <v>17</v>
      </c>
      <c r="I144" s="7" t="s">
        <v>310</v>
      </c>
      <c r="J144" s="3"/>
      <c r="K144" s="3"/>
      <c r="L144" s="3"/>
      <c r="M144" s="3"/>
      <c r="N144"/>
      <c r="O144"/>
      <c r="P144"/>
      <c r="Q144"/>
      <c r="R144"/>
      <c r="S144"/>
      <c r="T144"/>
      <c r="U144"/>
      <c r="V144"/>
      <c r="X144"/>
      <c r="Y144"/>
      <c r="Z144"/>
    </row>
    <row r="145" spans="1:26">
      <c r="A145" t="s">
        <v>305</v>
      </c>
      <c r="B145" s="1" t="s">
        <v>306</v>
      </c>
      <c r="C145" s="2">
        <v>44977.306203703702</v>
      </c>
      <c r="D145" s="5">
        <v>44977.304861111101</v>
      </c>
      <c r="E145" s="4" t="s">
        <v>13</v>
      </c>
      <c r="F145" s="4" t="s">
        <v>307</v>
      </c>
      <c r="G145" s="4" t="s">
        <v>15</v>
      </c>
      <c r="H145" s="4" t="s">
        <v>17</v>
      </c>
      <c r="I145" s="7" t="s">
        <v>307</v>
      </c>
      <c r="J145" s="3"/>
      <c r="K145" s="3"/>
      <c r="L145" s="3"/>
      <c r="M145" s="3"/>
      <c r="N145"/>
      <c r="O145"/>
      <c r="P145"/>
      <c r="Q145"/>
      <c r="R145"/>
      <c r="S145"/>
      <c r="T145"/>
      <c r="U145"/>
      <c r="V145"/>
      <c r="X145"/>
      <c r="Y145"/>
      <c r="Z145"/>
    </row>
    <row r="146" spans="1:26" ht="28.5">
      <c r="A146" t="s">
        <v>302</v>
      </c>
      <c r="B146" s="1" t="s">
        <v>303</v>
      </c>
      <c r="C146" s="2">
        <v>44979.337881944397</v>
      </c>
      <c r="D146" s="5">
        <v>44979.335416666698</v>
      </c>
      <c r="E146" s="4" t="s">
        <v>13</v>
      </c>
      <c r="F146" s="4" t="s">
        <v>14</v>
      </c>
      <c r="G146" s="4" t="s">
        <v>15</v>
      </c>
      <c r="H146" s="4" t="s">
        <v>17</v>
      </c>
      <c r="I146" s="7" t="s">
        <v>304</v>
      </c>
      <c r="J146" s="3"/>
      <c r="K146" s="3"/>
      <c r="L146" s="3"/>
      <c r="M146" s="3"/>
      <c r="N146"/>
      <c r="O146"/>
      <c r="P146"/>
      <c r="Q146"/>
      <c r="R146"/>
      <c r="S146"/>
      <c r="T146"/>
      <c r="U146"/>
      <c r="V146"/>
      <c r="X146"/>
      <c r="Y146"/>
      <c r="Z146"/>
    </row>
    <row r="147" spans="1:26">
      <c r="A147" t="s">
        <v>299</v>
      </c>
      <c r="B147" s="1" t="s">
        <v>300</v>
      </c>
      <c r="C147" s="2">
        <v>45068.466840277797</v>
      </c>
      <c r="D147" s="5">
        <v>44980.3125</v>
      </c>
      <c r="E147" s="4" t="s">
        <v>13</v>
      </c>
      <c r="F147" s="4" t="s">
        <v>14</v>
      </c>
      <c r="G147" s="4" t="s">
        <v>15</v>
      </c>
      <c r="H147" s="4" t="s">
        <v>17</v>
      </c>
      <c r="I147" s="7" t="s">
        <v>301</v>
      </c>
      <c r="J147" s="3"/>
      <c r="K147" s="3"/>
      <c r="L147" s="3"/>
      <c r="M147" s="3"/>
      <c r="N147"/>
      <c r="O147"/>
      <c r="P147"/>
      <c r="Q147"/>
      <c r="R147"/>
      <c r="S147"/>
      <c r="T147"/>
      <c r="U147"/>
      <c r="V147"/>
      <c r="X147"/>
      <c r="Y147"/>
      <c r="Z147"/>
    </row>
    <row r="148" spans="1:26">
      <c r="A148" t="s">
        <v>295</v>
      </c>
      <c r="B148" s="1" t="s">
        <v>296</v>
      </c>
      <c r="C148" s="2">
        <v>45068.4668171296</v>
      </c>
      <c r="D148" s="5">
        <v>44980.313888888901</v>
      </c>
      <c r="E148" s="4" t="s">
        <v>13</v>
      </c>
      <c r="F148" s="4" t="s">
        <v>297</v>
      </c>
      <c r="G148" s="4" t="s">
        <v>15</v>
      </c>
      <c r="H148" s="4" t="s">
        <v>17</v>
      </c>
      <c r="I148" s="7" t="s">
        <v>298</v>
      </c>
      <c r="J148" s="3"/>
      <c r="K148" s="3"/>
      <c r="L148" s="3"/>
      <c r="M148" s="3"/>
      <c r="N148"/>
      <c r="O148"/>
      <c r="P148"/>
      <c r="Q148"/>
      <c r="R148"/>
      <c r="S148"/>
      <c r="T148"/>
      <c r="U148"/>
      <c r="V148"/>
      <c r="X148"/>
      <c r="Y148"/>
      <c r="Z148"/>
    </row>
    <row r="149" spans="1:26">
      <c r="A149" t="s">
        <v>292</v>
      </c>
      <c r="B149" s="1" t="s">
        <v>293</v>
      </c>
      <c r="C149" s="2">
        <v>45068.4667708333</v>
      </c>
      <c r="D149" s="5">
        <v>44980.349305555603</v>
      </c>
      <c r="E149" s="4" t="s">
        <v>13</v>
      </c>
      <c r="F149" s="4" t="s">
        <v>14</v>
      </c>
      <c r="G149" s="4" t="s">
        <v>15</v>
      </c>
      <c r="H149" s="4" t="s">
        <v>17</v>
      </c>
      <c r="I149" s="7" t="s">
        <v>294</v>
      </c>
      <c r="J149" s="3"/>
      <c r="K149" s="3"/>
      <c r="L149" s="3"/>
      <c r="M149" s="3"/>
      <c r="N149"/>
      <c r="O149"/>
      <c r="P149"/>
      <c r="Q149"/>
      <c r="R149"/>
      <c r="S149"/>
      <c r="T149"/>
      <c r="U149"/>
      <c r="V149"/>
      <c r="X149"/>
      <c r="Y149"/>
      <c r="Z149"/>
    </row>
    <row r="150" spans="1:26">
      <c r="A150" t="s">
        <v>289</v>
      </c>
      <c r="B150" s="1" t="s">
        <v>290</v>
      </c>
      <c r="C150" s="2">
        <v>45068.466759259303</v>
      </c>
      <c r="D150" s="5">
        <v>44980.3527777778</v>
      </c>
      <c r="E150" s="4" t="s">
        <v>112</v>
      </c>
      <c r="F150" s="4" t="s">
        <v>73</v>
      </c>
      <c r="G150" s="4" t="s">
        <v>15</v>
      </c>
      <c r="H150" s="4" t="s">
        <v>17</v>
      </c>
      <c r="I150" s="7" t="s">
        <v>291</v>
      </c>
      <c r="J150" s="3"/>
      <c r="K150" s="3"/>
      <c r="L150" s="3"/>
      <c r="M150" s="3"/>
      <c r="N150"/>
      <c r="O150"/>
      <c r="P150"/>
      <c r="Q150"/>
      <c r="R150"/>
      <c r="S150"/>
      <c r="T150"/>
      <c r="U150"/>
      <c r="V150"/>
      <c r="X150"/>
      <c r="Y150"/>
      <c r="Z150"/>
    </row>
    <row r="151" spans="1:26">
      <c r="A151" t="s">
        <v>284</v>
      </c>
      <c r="B151" s="1" t="s">
        <v>285</v>
      </c>
      <c r="C151" s="2">
        <v>45068.4660532407</v>
      </c>
      <c r="D151" s="5">
        <v>44980.7590277778</v>
      </c>
      <c r="E151" s="4" t="s">
        <v>72</v>
      </c>
      <c r="F151" s="4" t="s">
        <v>73</v>
      </c>
      <c r="G151" s="4" t="s">
        <v>15</v>
      </c>
      <c r="H151" s="4" t="s">
        <v>17</v>
      </c>
      <c r="I151" s="7" t="s">
        <v>286</v>
      </c>
      <c r="J151" s="3"/>
      <c r="K151" s="3"/>
      <c r="L151" s="3"/>
      <c r="M151" s="3"/>
      <c r="N151"/>
      <c r="O151"/>
      <c r="P151"/>
      <c r="Q151"/>
      <c r="R151"/>
      <c r="S151"/>
      <c r="T151"/>
      <c r="U151"/>
      <c r="V151"/>
      <c r="X151"/>
      <c r="Y151"/>
      <c r="Z151"/>
    </row>
    <row r="152" spans="1:26">
      <c r="A152" t="s">
        <v>282</v>
      </c>
      <c r="B152" s="1" t="s">
        <v>283</v>
      </c>
      <c r="C152" s="2">
        <v>44981.318217592598</v>
      </c>
      <c r="D152" s="5">
        <v>44981.316666666702</v>
      </c>
      <c r="E152" s="4" t="s">
        <v>13</v>
      </c>
      <c r="F152" s="4" t="s">
        <v>14</v>
      </c>
      <c r="G152" s="4" t="s">
        <v>15</v>
      </c>
      <c r="H152" s="4" t="s">
        <v>17</v>
      </c>
      <c r="I152" s="7" t="s">
        <v>14</v>
      </c>
      <c r="J152" s="3"/>
      <c r="K152" s="3"/>
      <c r="L152" s="3"/>
      <c r="M152" s="3"/>
      <c r="N152"/>
      <c r="O152"/>
      <c r="P152"/>
      <c r="Q152"/>
      <c r="R152"/>
      <c r="S152"/>
      <c r="T152"/>
      <c r="U152"/>
      <c r="V152"/>
      <c r="X152"/>
      <c r="Y152"/>
      <c r="Z152"/>
    </row>
    <row r="153" spans="1:26" ht="42.75">
      <c r="A153" t="s">
        <v>279</v>
      </c>
      <c r="B153" s="1" t="s">
        <v>280</v>
      </c>
      <c r="C153" s="2">
        <v>44983.684791666703</v>
      </c>
      <c r="D153" s="5">
        <v>44983.682638888902</v>
      </c>
      <c r="E153" s="4" t="s">
        <v>72</v>
      </c>
      <c r="F153" s="4" t="s">
        <v>148</v>
      </c>
      <c r="G153" s="4" t="s">
        <v>15</v>
      </c>
      <c r="H153" s="4" t="s">
        <v>17</v>
      </c>
      <c r="I153" s="7" t="s">
        <v>281</v>
      </c>
      <c r="J153" s="3"/>
      <c r="K153" s="3"/>
      <c r="L153" s="3"/>
      <c r="M153" s="3"/>
      <c r="N153"/>
      <c r="O153"/>
      <c r="P153"/>
      <c r="Q153"/>
      <c r="R153"/>
      <c r="S153"/>
      <c r="T153"/>
      <c r="U153"/>
      <c r="V153"/>
      <c r="X153"/>
      <c r="Y153"/>
      <c r="Z153"/>
    </row>
    <row r="154" spans="1:26">
      <c r="A154" t="s">
        <v>277</v>
      </c>
      <c r="B154" s="1" t="s">
        <v>278</v>
      </c>
      <c r="C154" s="2">
        <v>44987.350162037001</v>
      </c>
      <c r="D154" s="5">
        <v>44987.348611111098</v>
      </c>
      <c r="E154" s="4" t="s">
        <v>112</v>
      </c>
      <c r="F154" s="4" t="s">
        <v>148</v>
      </c>
      <c r="G154" s="4" t="s">
        <v>15</v>
      </c>
      <c r="H154" s="4" t="s">
        <v>17</v>
      </c>
      <c r="I154" s="10" t="s">
        <v>724</v>
      </c>
      <c r="J154" s="3"/>
      <c r="K154" s="3"/>
      <c r="L154" s="3"/>
      <c r="M154" s="3"/>
      <c r="N154"/>
      <c r="O154"/>
      <c r="P154"/>
      <c r="Q154"/>
      <c r="R154"/>
      <c r="S154"/>
      <c r="T154"/>
      <c r="U154"/>
      <c r="V154"/>
      <c r="X154"/>
      <c r="Y154"/>
      <c r="Z154"/>
    </row>
    <row r="155" spans="1:26">
      <c r="A155" t="s">
        <v>274</v>
      </c>
      <c r="B155" s="1" t="s">
        <v>275</v>
      </c>
      <c r="C155" s="2">
        <v>45068.465300925898</v>
      </c>
      <c r="D155" s="5">
        <v>44987.6652777778</v>
      </c>
      <c r="E155" s="4" t="s">
        <v>13</v>
      </c>
      <c r="F155" s="4" t="s">
        <v>14</v>
      </c>
      <c r="G155" s="4" t="s">
        <v>15</v>
      </c>
      <c r="H155" s="4" t="s">
        <v>17</v>
      </c>
      <c r="I155" s="7" t="s">
        <v>276</v>
      </c>
      <c r="J155" s="3"/>
      <c r="K155" s="3"/>
      <c r="L155" s="3"/>
      <c r="M155" s="3"/>
      <c r="N155"/>
      <c r="O155"/>
      <c r="P155"/>
      <c r="Q155"/>
      <c r="R155"/>
      <c r="S155"/>
      <c r="T155"/>
      <c r="U155"/>
      <c r="V155"/>
      <c r="X155"/>
      <c r="Y155"/>
      <c r="Z155"/>
    </row>
    <row r="156" spans="1:26" ht="28.5">
      <c r="A156" t="s">
        <v>270</v>
      </c>
      <c r="B156" s="1" t="s">
        <v>271</v>
      </c>
      <c r="C156" s="2">
        <v>45053.488645833299</v>
      </c>
      <c r="D156" s="5">
        <v>44988.313888888901</v>
      </c>
      <c r="E156" s="4" t="s">
        <v>13</v>
      </c>
      <c r="F156" s="4" t="s">
        <v>23</v>
      </c>
      <c r="G156" s="4" t="s">
        <v>15</v>
      </c>
      <c r="H156" s="4" t="s">
        <v>16</v>
      </c>
      <c r="I156" s="7" t="s">
        <v>272</v>
      </c>
      <c r="J156" s="3"/>
      <c r="K156" s="3"/>
      <c r="L156" s="3"/>
      <c r="M156" s="3"/>
      <c r="N156"/>
      <c r="O156"/>
      <c r="P156"/>
      <c r="Q156"/>
      <c r="R156"/>
      <c r="S156"/>
      <c r="T156"/>
      <c r="U156"/>
      <c r="V156"/>
      <c r="X156"/>
      <c r="Y156"/>
      <c r="Z156"/>
    </row>
    <row r="157" spans="1:26">
      <c r="A157" t="s">
        <v>268</v>
      </c>
      <c r="B157" s="1" t="s">
        <v>269</v>
      </c>
      <c r="C157" s="2">
        <v>44988.329594907402</v>
      </c>
      <c r="D157" s="5">
        <v>44988.328472222202</v>
      </c>
      <c r="E157" s="4" t="s">
        <v>13</v>
      </c>
      <c r="F157" s="4" t="s">
        <v>23</v>
      </c>
      <c r="G157" s="4" t="s">
        <v>15</v>
      </c>
      <c r="H157" s="4" t="s">
        <v>17</v>
      </c>
      <c r="I157" s="7" t="s">
        <v>23</v>
      </c>
      <c r="J157" s="3"/>
      <c r="K157" s="3"/>
      <c r="L157" s="3"/>
      <c r="M157" s="3"/>
      <c r="N157"/>
      <c r="O157"/>
      <c r="P157"/>
      <c r="Q157"/>
      <c r="R157"/>
      <c r="S157"/>
      <c r="T157"/>
      <c r="U157"/>
      <c r="V157"/>
      <c r="X157"/>
      <c r="Y157"/>
      <c r="Z157"/>
    </row>
    <row r="158" spans="1:26">
      <c r="A158" t="s">
        <v>266</v>
      </c>
      <c r="B158" s="1" t="s">
        <v>267</v>
      </c>
      <c r="C158" s="2">
        <v>44988.347881944399</v>
      </c>
      <c r="D158" s="5">
        <v>44988.346527777801</v>
      </c>
      <c r="E158" s="4" t="s">
        <v>13</v>
      </c>
      <c r="F158" s="4" t="s">
        <v>23</v>
      </c>
      <c r="G158" s="4" t="s">
        <v>15</v>
      </c>
      <c r="H158" s="4" t="s">
        <v>17</v>
      </c>
      <c r="I158" s="7" t="s">
        <v>23</v>
      </c>
      <c r="J158" s="3"/>
      <c r="K158" s="3"/>
      <c r="L158" s="3"/>
      <c r="M158" s="3"/>
      <c r="N158"/>
      <c r="O158"/>
      <c r="P158"/>
      <c r="Q158"/>
      <c r="R158"/>
      <c r="S158"/>
      <c r="T158"/>
      <c r="U158"/>
      <c r="V158"/>
      <c r="X158"/>
      <c r="Y158"/>
      <c r="Z158"/>
    </row>
    <row r="159" spans="1:26">
      <c r="A159" t="s">
        <v>264</v>
      </c>
      <c r="B159" s="1" t="s">
        <v>265</v>
      </c>
      <c r="C159" s="2">
        <v>44988.3530902778</v>
      </c>
      <c r="D159" s="5">
        <v>44988.347222222197</v>
      </c>
      <c r="E159" s="4" t="s">
        <v>13</v>
      </c>
      <c r="F159" s="4" t="s">
        <v>23</v>
      </c>
      <c r="G159" s="4" t="s">
        <v>15</v>
      </c>
      <c r="H159" s="4" t="s">
        <v>17</v>
      </c>
      <c r="I159" s="7" t="s">
        <v>23</v>
      </c>
      <c r="J159" s="3"/>
      <c r="K159" s="3"/>
      <c r="L159" s="3"/>
      <c r="M159" s="3"/>
      <c r="N159"/>
      <c r="O159"/>
      <c r="P159"/>
      <c r="Q159"/>
      <c r="R159"/>
      <c r="S159"/>
      <c r="T159"/>
      <c r="U159"/>
      <c r="V159"/>
      <c r="X159"/>
      <c r="Y159"/>
      <c r="Z159"/>
    </row>
    <row r="160" spans="1:26">
      <c r="A160" t="s">
        <v>262</v>
      </c>
      <c r="B160" s="1" t="s">
        <v>263</v>
      </c>
      <c r="C160" s="2">
        <v>44988.360694444404</v>
      </c>
      <c r="D160" s="5">
        <v>44988.347916666702</v>
      </c>
      <c r="E160" s="4" t="s">
        <v>13</v>
      </c>
      <c r="F160" s="4" t="s">
        <v>23</v>
      </c>
      <c r="G160" s="4" t="s">
        <v>15</v>
      </c>
      <c r="H160" s="4" t="s">
        <v>17</v>
      </c>
      <c r="I160" s="7" t="s">
        <v>23</v>
      </c>
      <c r="J160" s="3"/>
      <c r="K160" s="3"/>
      <c r="L160" s="3"/>
      <c r="M160" s="3"/>
      <c r="N160"/>
      <c r="O160"/>
      <c r="P160"/>
      <c r="Q160"/>
      <c r="R160"/>
      <c r="S160"/>
      <c r="T160"/>
      <c r="U160"/>
      <c r="V160"/>
      <c r="X160"/>
      <c r="Y160"/>
      <c r="Z160"/>
    </row>
    <row r="161" spans="1:26">
      <c r="A161" t="s">
        <v>260</v>
      </c>
      <c r="B161" s="1" t="s">
        <v>261</v>
      </c>
      <c r="C161" s="2">
        <v>44988.355393518497</v>
      </c>
      <c r="D161" s="5">
        <v>44988.348611111098</v>
      </c>
      <c r="E161" s="4" t="s">
        <v>13</v>
      </c>
      <c r="F161" s="4" t="s">
        <v>23</v>
      </c>
      <c r="G161" s="4" t="s">
        <v>15</v>
      </c>
      <c r="H161" s="4" t="s">
        <v>17</v>
      </c>
      <c r="I161" s="7" t="s">
        <v>23</v>
      </c>
      <c r="J161" s="3"/>
      <c r="K161" s="3"/>
      <c r="L161" s="3"/>
      <c r="M161" s="3"/>
      <c r="N161"/>
      <c r="O161"/>
      <c r="P161"/>
      <c r="Q161"/>
      <c r="R161"/>
      <c r="S161"/>
      <c r="T161"/>
      <c r="U161"/>
      <c r="V161"/>
      <c r="X161"/>
      <c r="Y161"/>
      <c r="Z161"/>
    </row>
    <row r="162" spans="1:26">
      <c r="A162" t="s">
        <v>258</v>
      </c>
      <c r="B162" s="1" t="s">
        <v>259</v>
      </c>
      <c r="C162" s="2">
        <v>44988.356516203698</v>
      </c>
      <c r="D162" s="5">
        <v>44988.3527777778</v>
      </c>
      <c r="E162" s="4" t="s">
        <v>13</v>
      </c>
      <c r="F162" s="4" t="s">
        <v>23</v>
      </c>
      <c r="G162" s="4" t="s">
        <v>15</v>
      </c>
      <c r="H162" s="4" t="s">
        <v>17</v>
      </c>
      <c r="I162" s="7" t="s">
        <v>23</v>
      </c>
      <c r="J162" s="3"/>
      <c r="K162" s="3"/>
      <c r="L162" s="3"/>
      <c r="M162" s="3"/>
      <c r="N162"/>
      <c r="O162"/>
      <c r="P162"/>
      <c r="Q162"/>
      <c r="R162"/>
      <c r="S162"/>
      <c r="T162"/>
      <c r="U162"/>
      <c r="V162"/>
      <c r="X162"/>
      <c r="Y162"/>
      <c r="Z162"/>
    </row>
    <row r="163" spans="1:26">
      <c r="A163" t="s">
        <v>256</v>
      </c>
      <c r="B163" s="1" t="s">
        <v>257</v>
      </c>
      <c r="C163" s="2">
        <v>44990.693657407399</v>
      </c>
      <c r="D163" s="5">
        <v>44990.680555555598</v>
      </c>
      <c r="E163" s="4" t="s">
        <v>13</v>
      </c>
      <c r="F163" s="4" t="s">
        <v>14</v>
      </c>
      <c r="G163" s="4" t="s">
        <v>15</v>
      </c>
      <c r="H163" s="4" t="s">
        <v>17</v>
      </c>
      <c r="I163" s="10" t="s">
        <v>725</v>
      </c>
      <c r="J163" s="3"/>
      <c r="K163" s="3"/>
      <c r="L163" s="3"/>
      <c r="M163" s="3"/>
      <c r="N163"/>
      <c r="O163"/>
      <c r="P163"/>
      <c r="Q163"/>
      <c r="R163"/>
      <c r="S163"/>
      <c r="T163"/>
      <c r="U163"/>
      <c r="V163"/>
      <c r="X163"/>
      <c r="Y163"/>
      <c r="Z163"/>
    </row>
    <row r="164" spans="1:26">
      <c r="A164" t="s">
        <v>252</v>
      </c>
      <c r="B164" s="1" t="s">
        <v>253</v>
      </c>
      <c r="C164" s="2">
        <v>44990.692847222199</v>
      </c>
      <c r="D164" s="5">
        <v>44990.682638888902</v>
      </c>
      <c r="E164" s="4" t="s">
        <v>13</v>
      </c>
      <c r="F164" s="4" t="s">
        <v>254</v>
      </c>
      <c r="G164" s="4" t="s">
        <v>15</v>
      </c>
      <c r="H164" s="4" t="s">
        <v>17</v>
      </c>
      <c r="I164" s="7" t="s">
        <v>255</v>
      </c>
      <c r="J164" s="3"/>
      <c r="K164" s="3"/>
      <c r="L164" s="3"/>
      <c r="M164" s="3"/>
      <c r="N164"/>
      <c r="O164"/>
      <c r="P164"/>
      <c r="Q164"/>
      <c r="R164"/>
      <c r="S164"/>
      <c r="T164"/>
      <c r="U164"/>
      <c r="V164"/>
      <c r="X164"/>
      <c r="Y164"/>
      <c r="Z164"/>
    </row>
    <row r="165" spans="1:26" ht="28.5">
      <c r="A165" t="s">
        <v>247</v>
      </c>
      <c r="B165" s="1" t="s">
        <v>248</v>
      </c>
      <c r="C165" s="2">
        <v>44991.656585648103</v>
      </c>
      <c r="D165" s="5">
        <v>44991.4909722222</v>
      </c>
      <c r="E165" s="4" t="s">
        <v>249</v>
      </c>
      <c r="F165" s="4" t="s">
        <v>250</v>
      </c>
      <c r="G165" s="4" t="s">
        <v>15</v>
      </c>
      <c r="H165" s="4" t="s">
        <v>17</v>
      </c>
      <c r="I165" s="7" t="s">
        <v>251</v>
      </c>
      <c r="J165" s="3"/>
      <c r="K165" s="3"/>
      <c r="L165" s="3"/>
      <c r="M165" s="3"/>
      <c r="N165"/>
      <c r="O165"/>
      <c r="P165"/>
      <c r="Q165"/>
      <c r="R165"/>
      <c r="S165"/>
      <c r="T165"/>
      <c r="U165"/>
      <c r="V165"/>
      <c r="X165"/>
      <c r="Y165"/>
      <c r="Z165"/>
    </row>
    <row r="166" spans="1:26" ht="28.5">
      <c r="A166" t="s">
        <v>243</v>
      </c>
      <c r="B166" s="1" t="s">
        <v>244</v>
      </c>
      <c r="C166" s="2">
        <v>45020.559305555602</v>
      </c>
      <c r="D166" s="5">
        <v>44993.373611111099</v>
      </c>
      <c r="E166" s="4" t="s">
        <v>55</v>
      </c>
      <c r="F166" s="4" t="s">
        <v>245</v>
      </c>
      <c r="G166" s="4" t="s">
        <v>15</v>
      </c>
      <c r="H166" s="4" t="s">
        <v>125</v>
      </c>
      <c r="I166" s="7" t="s">
        <v>246</v>
      </c>
      <c r="J166" s="3"/>
      <c r="K166" s="3"/>
      <c r="L166" s="3"/>
      <c r="M166" s="3"/>
      <c r="N166"/>
      <c r="O166"/>
      <c r="P166"/>
      <c r="Q166"/>
      <c r="R166"/>
      <c r="S166"/>
      <c r="T166"/>
      <c r="U166"/>
      <c r="V166"/>
      <c r="X166"/>
      <c r="Y166"/>
      <c r="Z166"/>
    </row>
    <row r="167" spans="1:26" ht="28.5">
      <c r="A167" t="s">
        <v>240</v>
      </c>
      <c r="B167" s="1" t="s">
        <v>241</v>
      </c>
      <c r="C167" s="2">
        <v>44993.5288657407</v>
      </c>
      <c r="D167" s="5">
        <v>44993.525694444397</v>
      </c>
      <c r="E167" s="4" t="s">
        <v>55</v>
      </c>
      <c r="F167" s="4" t="s">
        <v>195</v>
      </c>
      <c r="G167" s="4" t="s">
        <v>15</v>
      </c>
      <c r="H167" s="4" t="s">
        <v>17</v>
      </c>
      <c r="I167" s="7" t="s">
        <v>242</v>
      </c>
      <c r="J167" s="3"/>
      <c r="K167" s="3"/>
      <c r="L167" s="3"/>
      <c r="M167" s="3"/>
      <c r="N167"/>
      <c r="O167"/>
      <c r="P167"/>
      <c r="Q167"/>
      <c r="R167"/>
      <c r="S167"/>
      <c r="T167"/>
      <c r="U167"/>
      <c r="V167"/>
      <c r="X167"/>
      <c r="Y167"/>
      <c r="Z167"/>
    </row>
    <row r="168" spans="1:26">
      <c r="A168" t="s">
        <v>236</v>
      </c>
      <c r="B168" s="1" t="s">
        <v>237</v>
      </c>
      <c r="C168" s="2">
        <v>44997.594409722202</v>
      </c>
      <c r="D168" s="5">
        <v>44994.340277777803</v>
      </c>
      <c r="E168" s="4" t="s">
        <v>13</v>
      </c>
      <c r="F168" s="4" t="s">
        <v>238</v>
      </c>
      <c r="G168" s="4" t="s">
        <v>15</v>
      </c>
      <c r="H168" s="4" t="s">
        <v>17</v>
      </c>
      <c r="I168" s="7" t="s">
        <v>239</v>
      </c>
      <c r="J168" s="3"/>
      <c r="K168" s="3"/>
      <c r="L168" s="3"/>
      <c r="M168" s="3"/>
      <c r="N168"/>
      <c r="O168"/>
      <c r="P168"/>
      <c r="Q168"/>
      <c r="R168"/>
      <c r="S168"/>
      <c r="T168"/>
      <c r="U168"/>
      <c r="V168"/>
      <c r="X168"/>
      <c r="Y168"/>
      <c r="Z168"/>
    </row>
    <row r="169" spans="1:26" ht="42.75">
      <c r="A169" t="s">
        <v>232</v>
      </c>
      <c r="B169" s="1" t="s">
        <v>233</v>
      </c>
      <c r="C169" s="2">
        <v>44994.342800925901</v>
      </c>
      <c r="D169" s="5">
        <v>44994.340972222199</v>
      </c>
      <c r="E169" s="4" t="s">
        <v>13</v>
      </c>
      <c r="F169" s="4" t="s">
        <v>234</v>
      </c>
      <c r="G169" s="4" t="s">
        <v>15</v>
      </c>
      <c r="H169" s="4" t="s">
        <v>17</v>
      </c>
      <c r="I169" s="7" t="s">
        <v>235</v>
      </c>
      <c r="J169" s="3"/>
      <c r="K169" s="3"/>
      <c r="L169" s="3"/>
      <c r="M169" s="3"/>
      <c r="N169"/>
      <c r="O169"/>
      <c r="P169"/>
      <c r="Q169"/>
      <c r="R169"/>
      <c r="S169"/>
      <c r="T169"/>
      <c r="U169"/>
      <c r="V169"/>
      <c r="X169"/>
      <c r="Y169"/>
      <c r="Z169"/>
    </row>
    <row r="170" spans="1:26" ht="57">
      <c r="A170" t="s">
        <v>229</v>
      </c>
      <c r="B170" s="1" t="s">
        <v>230</v>
      </c>
      <c r="C170" s="2">
        <v>44994.343599537002</v>
      </c>
      <c r="D170" s="5">
        <v>44994.342361111099</v>
      </c>
      <c r="E170" s="4" t="s">
        <v>13</v>
      </c>
      <c r="F170" s="4" t="s">
        <v>14</v>
      </c>
      <c r="G170" s="4" t="s">
        <v>15</v>
      </c>
      <c r="H170" s="4" t="s">
        <v>17</v>
      </c>
      <c r="I170" s="7" t="s">
        <v>231</v>
      </c>
      <c r="J170" s="3"/>
      <c r="K170" s="3"/>
      <c r="L170" s="3"/>
      <c r="M170" s="3"/>
      <c r="N170"/>
      <c r="O170"/>
      <c r="P170"/>
      <c r="Q170"/>
      <c r="R170"/>
      <c r="S170"/>
      <c r="T170"/>
      <c r="U170"/>
      <c r="V170"/>
      <c r="X170"/>
      <c r="Y170"/>
      <c r="Z170"/>
    </row>
    <row r="171" spans="1:26">
      <c r="A171" t="s">
        <v>226</v>
      </c>
      <c r="B171" s="1" t="s">
        <v>227</v>
      </c>
      <c r="C171" s="2">
        <v>45068.464525463001</v>
      </c>
      <c r="D171" s="5">
        <v>44994.758333333302</v>
      </c>
      <c r="E171" s="4" t="s">
        <v>72</v>
      </c>
      <c r="F171" s="4" t="s">
        <v>228</v>
      </c>
      <c r="G171" s="4" t="s">
        <v>15</v>
      </c>
      <c r="H171" s="4" t="s">
        <v>17</v>
      </c>
      <c r="I171" s="10" t="s">
        <v>726</v>
      </c>
      <c r="J171" s="3"/>
      <c r="K171" s="3"/>
      <c r="L171" s="3"/>
      <c r="M171" s="3"/>
      <c r="N171"/>
      <c r="O171"/>
      <c r="P171"/>
      <c r="Q171"/>
      <c r="R171"/>
      <c r="S171"/>
      <c r="T171"/>
      <c r="U171"/>
      <c r="V171"/>
      <c r="X171"/>
      <c r="Y171"/>
      <c r="Z171"/>
    </row>
    <row r="172" spans="1:26">
      <c r="A172" t="s">
        <v>223</v>
      </c>
      <c r="B172" s="1" t="s">
        <v>224</v>
      </c>
      <c r="C172" s="2">
        <v>44995.4756597222</v>
      </c>
      <c r="D172" s="5">
        <v>44995.392361111102</v>
      </c>
      <c r="E172" s="4" t="s">
        <v>55</v>
      </c>
      <c r="F172" s="4" t="s">
        <v>195</v>
      </c>
      <c r="G172" s="4" t="s">
        <v>15</v>
      </c>
      <c r="H172" s="4" t="s">
        <v>17</v>
      </c>
      <c r="I172" s="7" t="s">
        <v>225</v>
      </c>
      <c r="J172" s="3"/>
      <c r="K172" s="3"/>
      <c r="L172" s="3"/>
      <c r="M172" s="3"/>
      <c r="N172"/>
      <c r="O172"/>
      <c r="P172"/>
      <c r="Q172"/>
      <c r="R172"/>
      <c r="S172"/>
      <c r="T172"/>
      <c r="U172"/>
      <c r="V172"/>
      <c r="X172"/>
      <c r="Y172"/>
      <c r="Z172"/>
    </row>
    <row r="173" spans="1:26">
      <c r="A173" t="s">
        <v>221</v>
      </c>
      <c r="B173" s="1" t="s">
        <v>222</v>
      </c>
      <c r="C173" s="2">
        <v>45001.311469907399</v>
      </c>
      <c r="D173" s="5">
        <v>45001.252083333296</v>
      </c>
      <c r="E173" s="4" t="s">
        <v>13</v>
      </c>
      <c r="F173" s="4" t="s">
        <v>216</v>
      </c>
      <c r="G173" s="4" t="s">
        <v>15</v>
      </c>
      <c r="H173" s="4" t="s">
        <v>17</v>
      </c>
      <c r="I173" s="7" t="s">
        <v>216</v>
      </c>
      <c r="J173" s="3"/>
      <c r="K173" s="3"/>
      <c r="L173" s="3"/>
      <c r="M173" s="3"/>
      <c r="N173"/>
      <c r="O173"/>
      <c r="P173"/>
      <c r="Q173"/>
      <c r="R173"/>
      <c r="S173"/>
      <c r="T173"/>
      <c r="U173"/>
      <c r="V173"/>
      <c r="X173"/>
      <c r="Y173"/>
      <c r="Z173"/>
    </row>
    <row r="174" spans="1:26">
      <c r="A174" t="s">
        <v>219</v>
      </c>
      <c r="B174" s="1" t="s">
        <v>220</v>
      </c>
      <c r="C174" s="2">
        <v>45001.310983796298</v>
      </c>
      <c r="D174" s="5">
        <v>45001.276388888902</v>
      </c>
      <c r="E174" s="4" t="s">
        <v>13</v>
      </c>
      <c r="F174" s="4" t="s">
        <v>216</v>
      </c>
      <c r="G174" s="4" t="s">
        <v>15</v>
      </c>
      <c r="H174" s="4" t="s">
        <v>17</v>
      </c>
      <c r="I174" s="7" t="s">
        <v>216</v>
      </c>
      <c r="J174" s="3"/>
      <c r="K174" s="3"/>
      <c r="L174" s="3"/>
      <c r="M174" s="3"/>
      <c r="N174"/>
      <c r="O174"/>
      <c r="P174"/>
      <c r="Q174"/>
      <c r="R174"/>
      <c r="S174"/>
      <c r="T174"/>
      <c r="U174"/>
      <c r="V174"/>
      <c r="X174"/>
      <c r="Y174"/>
      <c r="Z174"/>
    </row>
    <row r="175" spans="1:26">
      <c r="A175" t="s">
        <v>217</v>
      </c>
      <c r="B175" s="1" t="s">
        <v>218</v>
      </c>
      <c r="C175" s="2">
        <v>45001.3103819444</v>
      </c>
      <c r="D175" s="5">
        <v>45001.297916666699</v>
      </c>
      <c r="E175" s="4" t="s">
        <v>13</v>
      </c>
      <c r="F175" s="4" t="s">
        <v>216</v>
      </c>
      <c r="G175" s="4" t="s">
        <v>15</v>
      </c>
      <c r="H175" s="4" t="s">
        <v>17</v>
      </c>
      <c r="I175" s="7" t="s">
        <v>216</v>
      </c>
      <c r="J175" s="3"/>
      <c r="K175" s="3"/>
      <c r="L175" s="3"/>
      <c r="M175" s="3"/>
      <c r="N175"/>
      <c r="O175"/>
      <c r="P175"/>
      <c r="Q175"/>
      <c r="R175"/>
      <c r="S175"/>
      <c r="T175"/>
      <c r="U175"/>
      <c r="V175"/>
      <c r="X175"/>
      <c r="Y175"/>
      <c r="Z175"/>
    </row>
    <row r="176" spans="1:26">
      <c r="A176" t="s">
        <v>211</v>
      </c>
      <c r="B176" s="1" t="s">
        <v>212</v>
      </c>
      <c r="C176" s="2">
        <v>45001.305081018501</v>
      </c>
      <c r="D176" s="5">
        <v>45001.3034722222</v>
      </c>
      <c r="E176" s="4" t="s">
        <v>13</v>
      </c>
      <c r="F176" s="4" t="s">
        <v>14</v>
      </c>
      <c r="G176" s="4" t="s">
        <v>15</v>
      </c>
      <c r="H176" s="4" t="s">
        <v>17</v>
      </c>
      <c r="I176" s="7" t="s">
        <v>213</v>
      </c>
      <c r="J176" s="3"/>
      <c r="K176" s="3"/>
      <c r="L176" s="3"/>
      <c r="M176" s="3"/>
      <c r="N176"/>
      <c r="O176"/>
      <c r="P176"/>
      <c r="Q176"/>
      <c r="R176"/>
      <c r="S176"/>
      <c r="T176"/>
      <c r="U176"/>
      <c r="V176"/>
      <c r="X176"/>
      <c r="Y176"/>
      <c r="Z176"/>
    </row>
    <row r="177" spans="1:26">
      <c r="A177" t="s">
        <v>214</v>
      </c>
      <c r="B177" s="1" t="s">
        <v>215</v>
      </c>
      <c r="C177" s="2">
        <v>45001.310462963003</v>
      </c>
      <c r="D177" s="5">
        <v>45001.3034722222</v>
      </c>
      <c r="E177" s="4" t="s">
        <v>13</v>
      </c>
      <c r="F177" s="4" t="s">
        <v>216</v>
      </c>
      <c r="G177" s="4" t="s">
        <v>15</v>
      </c>
      <c r="H177" s="4" t="s">
        <v>17</v>
      </c>
      <c r="I177" s="7" t="s">
        <v>216</v>
      </c>
      <c r="J177" s="3"/>
      <c r="K177" s="3"/>
      <c r="L177" s="3"/>
      <c r="M177" s="3"/>
      <c r="N177"/>
      <c r="O177"/>
      <c r="P177"/>
      <c r="Q177"/>
      <c r="R177"/>
      <c r="S177"/>
      <c r="T177"/>
      <c r="U177"/>
      <c r="V177"/>
      <c r="X177"/>
      <c r="Y177"/>
      <c r="Z177"/>
    </row>
    <row r="178" spans="1:26">
      <c r="A178" t="s">
        <v>209</v>
      </c>
      <c r="B178" s="1" t="s">
        <v>210</v>
      </c>
      <c r="C178" s="2">
        <v>45001.336574074099</v>
      </c>
      <c r="D178" s="5">
        <v>45001.3347222222</v>
      </c>
      <c r="E178" s="4" t="s">
        <v>13</v>
      </c>
      <c r="F178" s="4" t="s">
        <v>14</v>
      </c>
      <c r="G178" s="4" t="s">
        <v>15</v>
      </c>
      <c r="H178" s="4" t="s">
        <v>17</v>
      </c>
      <c r="I178" s="7" t="s">
        <v>14</v>
      </c>
      <c r="J178" s="3"/>
      <c r="K178" s="3"/>
      <c r="L178" s="3"/>
      <c r="M178" s="3"/>
      <c r="N178"/>
      <c r="O178"/>
      <c r="P178"/>
      <c r="Q178"/>
      <c r="R178"/>
      <c r="S178"/>
      <c r="T178"/>
      <c r="U178"/>
      <c r="V178"/>
      <c r="X178"/>
      <c r="Y178"/>
      <c r="Z178"/>
    </row>
    <row r="179" spans="1:26">
      <c r="A179" t="s">
        <v>206</v>
      </c>
      <c r="B179" s="1" t="s">
        <v>207</v>
      </c>
      <c r="C179" s="2">
        <v>45004.322268518503</v>
      </c>
      <c r="D179" s="5">
        <v>45001.336805555598</v>
      </c>
      <c r="E179" s="4" t="s">
        <v>13</v>
      </c>
      <c r="F179" s="4" t="s">
        <v>14</v>
      </c>
      <c r="G179" s="4" t="s">
        <v>15</v>
      </c>
      <c r="H179" s="4" t="s">
        <v>17</v>
      </c>
      <c r="I179" s="7" t="s">
        <v>208</v>
      </c>
      <c r="J179" s="3"/>
      <c r="K179" s="3"/>
      <c r="L179" s="3"/>
      <c r="M179" s="3"/>
      <c r="N179"/>
      <c r="O179"/>
      <c r="P179"/>
      <c r="Q179"/>
      <c r="R179"/>
      <c r="S179"/>
      <c r="T179"/>
      <c r="U179"/>
      <c r="V179"/>
      <c r="X179"/>
      <c r="Y179"/>
      <c r="Z179"/>
    </row>
    <row r="180" spans="1:26">
      <c r="A180" t="s">
        <v>201</v>
      </c>
      <c r="B180" s="1" t="s">
        <v>202</v>
      </c>
      <c r="C180" s="2">
        <v>45001.481469907398</v>
      </c>
      <c r="D180" s="5">
        <v>45001.479861111096</v>
      </c>
      <c r="E180" s="4" t="s">
        <v>203</v>
      </c>
      <c r="F180" s="4" t="s">
        <v>204</v>
      </c>
      <c r="G180" s="4" t="s">
        <v>15</v>
      </c>
      <c r="H180" s="4" t="s">
        <v>17</v>
      </c>
      <c r="I180" s="7" t="s">
        <v>205</v>
      </c>
      <c r="J180" s="3"/>
      <c r="K180" s="3"/>
      <c r="L180" s="3"/>
      <c r="M180" s="3"/>
      <c r="N180"/>
      <c r="O180"/>
      <c r="P180"/>
      <c r="Q180"/>
      <c r="R180"/>
      <c r="S180"/>
      <c r="T180"/>
      <c r="U180"/>
      <c r="V180"/>
      <c r="X180"/>
      <c r="Y180"/>
      <c r="Z180"/>
    </row>
    <row r="181" spans="1:26">
      <c r="A181" t="s">
        <v>197</v>
      </c>
      <c r="B181" s="1" t="s">
        <v>198</v>
      </c>
      <c r="C181" s="2">
        <v>45006.658599536997</v>
      </c>
      <c r="D181" s="5">
        <v>45006.480555555601</v>
      </c>
      <c r="E181" s="4" t="s">
        <v>55</v>
      </c>
      <c r="F181" s="4" t="s">
        <v>199</v>
      </c>
      <c r="G181" s="4" t="s">
        <v>15</v>
      </c>
      <c r="H181" s="4" t="s">
        <v>17</v>
      </c>
      <c r="I181" s="7" t="s">
        <v>200</v>
      </c>
      <c r="J181" s="3"/>
      <c r="K181" s="3"/>
      <c r="L181" s="3"/>
      <c r="M181" s="3"/>
      <c r="N181"/>
      <c r="O181"/>
      <c r="P181"/>
      <c r="Q181"/>
      <c r="R181"/>
      <c r="S181"/>
      <c r="T181"/>
      <c r="U181"/>
      <c r="V181"/>
      <c r="X181"/>
      <c r="Y181"/>
      <c r="Z181"/>
    </row>
    <row r="182" spans="1:26">
      <c r="A182" t="s">
        <v>193</v>
      </c>
      <c r="B182" s="1" t="s">
        <v>194</v>
      </c>
      <c r="C182" s="2">
        <v>45006.785115740699</v>
      </c>
      <c r="D182" s="5">
        <v>45006.781944444403</v>
      </c>
      <c r="E182" s="4" t="s">
        <v>55</v>
      </c>
      <c r="F182" s="4" t="s">
        <v>195</v>
      </c>
      <c r="G182" s="4" t="s">
        <v>15</v>
      </c>
      <c r="H182" s="4" t="s">
        <v>17</v>
      </c>
      <c r="I182" s="7" t="s">
        <v>196</v>
      </c>
      <c r="J182" s="3"/>
      <c r="K182" s="3"/>
      <c r="L182" s="3"/>
      <c r="M182" s="3"/>
      <c r="N182"/>
      <c r="O182"/>
      <c r="P182"/>
      <c r="Q182"/>
      <c r="R182"/>
      <c r="S182"/>
      <c r="T182"/>
      <c r="U182"/>
      <c r="V182"/>
      <c r="X182"/>
      <c r="Y182"/>
      <c r="Z182"/>
    </row>
    <row r="183" spans="1:26">
      <c r="A183" t="s">
        <v>190</v>
      </c>
      <c r="B183" s="1" t="s">
        <v>191</v>
      </c>
      <c r="C183" s="2">
        <v>45007.7203703704</v>
      </c>
      <c r="D183" s="5">
        <v>45007.71875</v>
      </c>
      <c r="E183" s="4" t="s">
        <v>55</v>
      </c>
      <c r="F183" s="4" t="s">
        <v>168</v>
      </c>
      <c r="G183" s="4" t="s">
        <v>15</v>
      </c>
      <c r="H183" s="4" t="s">
        <v>17</v>
      </c>
      <c r="I183" s="7" t="s">
        <v>192</v>
      </c>
      <c r="J183" s="3"/>
      <c r="K183" s="3"/>
      <c r="L183" s="3"/>
      <c r="M183" s="3"/>
      <c r="N183"/>
      <c r="O183"/>
      <c r="P183"/>
      <c r="Q183"/>
      <c r="R183"/>
      <c r="S183"/>
      <c r="T183"/>
      <c r="U183"/>
      <c r="V183"/>
      <c r="X183"/>
      <c r="Y183"/>
      <c r="Z183"/>
    </row>
    <row r="184" spans="1:26" ht="42.75">
      <c r="A184" t="s">
        <v>188</v>
      </c>
      <c r="B184" s="1" t="s">
        <v>189</v>
      </c>
      <c r="C184" s="2">
        <v>45009.646944444401</v>
      </c>
      <c r="D184" s="5">
        <v>45009.521527777797</v>
      </c>
      <c r="E184" s="4" t="s">
        <v>13</v>
      </c>
      <c r="F184" s="4" t="s">
        <v>14</v>
      </c>
      <c r="G184" s="4" t="s">
        <v>15</v>
      </c>
      <c r="H184" s="4" t="s">
        <v>17</v>
      </c>
      <c r="I184" s="10" t="s">
        <v>727</v>
      </c>
      <c r="J184" s="3"/>
      <c r="K184" s="3"/>
      <c r="L184" s="3"/>
      <c r="M184" s="3"/>
      <c r="N184"/>
      <c r="O184"/>
      <c r="P184"/>
      <c r="Q184"/>
      <c r="R184"/>
      <c r="S184"/>
      <c r="T184"/>
      <c r="U184"/>
      <c r="V184"/>
      <c r="X184"/>
      <c r="Y184"/>
      <c r="Z184"/>
    </row>
    <row r="185" spans="1:26">
      <c r="A185" t="s">
        <v>185</v>
      </c>
      <c r="B185" s="1" t="s">
        <v>186</v>
      </c>
      <c r="C185" s="2">
        <v>45012.179398148102</v>
      </c>
      <c r="D185" s="5">
        <v>45012.175694444399</v>
      </c>
      <c r="E185" s="4" t="s">
        <v>55</v>
      </c>
      <c r="F185" s="4" t="s">
        <v>168</v>
      </c>
      <c r="G185" s="4" t="s">
        <v>15</v>
      </c>
      <c r="H185" s="4" t="s">
        <v>17</v>
      </c>
      <c r="I185" s="7" t="s">
        <v>187</v>
      </c>
      <c r="J185" s="3"/>
      <c r="K185" s="3"/>
      <c r="L185" s="3"/>
      <c r="M185" s="3"/>
      <c r="N185"/>
      <c r="O185"/>
      <c r="P185"/>
      <c r="Q185"/>
      <c r="R185"/>
      <c r="S185"/>
      <c r="T185"/>
      <c r="U185"/>
      <c r="V185"/>
      <c r="X185"/>
      <c r="Y185"/>
      <c r="Z185"/>
    </row>
    <row r="186" spans="1:26" ht="28.5">
      <c r="A186" t="s">
        <v>181</v>
      </c>
      <c r="B186" s="1" t="s">
        <v>182</v>
      </c>
      <c r="C186" s="2">
        <v>45012.741747685199</v>
      </c>
      <c r="D186" s="5">
        <v>45012.738888888904</v>
      </c>
      <c r="E186" s="4" t="s">
        <v>55</v>
      </c>
      <c r="F186" s="4" t="s">
        <v>183</v>
      </c>
      <c r="G186" s="4" t="s">
        <v>15</v>
      </c>
      <c r="H186" s="4" t="s">
        <v>17</v>
      </c>
      <c r="I186" s="7" t="s">
        <v>184</v>
      </c>
      <c r="J186" s="3"/>
      <c r="K186" s="3"/>
      <c r="L186" s="3"/>
      <c r="M186" s="3"/>
      <c r="N186"/>
      <c r="O186"/>
      <c r="P186"/>
      <c r="Q186"/>
      <c r="R186"/>
      <c r="S186"/>
      <c r="T186"/>
      <c r="U186"/>
      <c r="V186"/>
      <c r="X186"/>
      <c r="Y186"/>
      <c r="Z186"/>
    </row>
    <row r="187" spans="1:26">
      <c r="A187" t="s">
        <v>177</v>
      </c>
      <c r="B187" s="1" t="s">
        <v>178</v>
      </c>
      <c r="C187" s="2">
        <v>45012.896446759303</v>
      </c>
      <c r="D187" s="5">
        <v>45012.894444444399</v>
      </c>
      <c r="E187" s="4" t="s">
        <v>55</v>
      </c>
      <c r="F187" s="4" t="s">
        <v>179</v>
      </c>
      <c r="G187" s="4" t="s">
        <v>15</v>
      </c>
      <c r="H187" s="4" t="s">
        <v>17</v>
      </c>
      <c r="I187" s="7" t="s">
        <v>180</v>
      </c>
      <c r="J187" s="3"/>
      <c r="K187" s="3"/>
      <c r="L187" s="3"/>
      <c r="M187" s="3"/>
      <c r="N187"/>
      <c r="O187"/>
      <c r="P187"/>
      <c r="Q187"/>
      <c r="R187"/>
      <c r="S187"/>
      <c r="T187"/>
      <c r="U187"/>
      <c r="V187"/>
      <c r="X187"/>
      <c r="Y187"/>
      <c r="Z187"/>
    </row>
    <row r="188" spans="1:26">
      <c r="A188" t="s">
        <v>173</v>
      </c>
      <c r="B188" s="1" t="s">
        <v>174</v>
      </c>
      <c r="C188" s="2">
        <v>45014.951516203699</v>
      </c>
      <c r="D188" s="5">
        <v>45014.949305555601</v>
      </c>
      <c r="E188" s="4" t="s">
        <v>55</v>
      </c>
      <c r="F188" s="4" t="s">
        <v>175</v>
      </c>
      <c r="G188" s="4" t="s">
        <v>15</v>
      </c>
      <c r="H188" s="4" t="s">
        <v>17</v>
      </c>
      <c r="I188" s="7" t="s">
        <v>176</v>
      </c>
      <c r="J188" s="3"/>
      <c r="K188" s="3"/>
      <c r="L188" s="3"/>
      <c r="M188" s="3"/>
      <c r="N188"/>
      <c r="O188"/>
      <c r="P188"/>
      <c r="Q188"/>
      <c r="R188"/>
      <c r="S188"/>
      <c r="T188"/>
      <c r="U188"/>
      <c r="V188"/>
      <c r="X188"/>
      <c r="Y188"/>
      <c r="Z188"/>
    </row>
    <row r="189" spans="1:26">
      <c r="A189" t="s">
        <v>170</v>
      </c>
      <c r="B189" s="1" t="s">
        <v>171</v>
      </c>
      <c r="C189" s="2">
        <v>45015.384282407402</v>
      </c>
      <c r="D189" s="5">
        <v>45015.381944444402</v>
      </c>
      <c r="E189" s="4" t="s">
        <v>55</v>
      </c>
      <c r="F189" s="4" t="s">
        <v>172</v>
      </c>
      <c r="G189" s="4" t="s">
        <v>15</v>
      </c>
      <c r="H189" s="4" t="s">
        <v>17</v>
      </c>
      <c r="I189" s="7" t="s">
        <v>172</v>
      </c>
      <c r="J189" s="3"/>
      <c r="K189" s="3"/>
      <c r="L189" s="3"/>
      <c r="M189" s="3"/>
      <c r="N189"/>
      <c r="O189"/>
      <c r="P189"/>
      <c r="Q189"/>
      <c r="R189"/>
      <c r="S189"/>
      <c r="T189"/>
      <c r="U189"/>
      <c r="V189"/>
      <c r="X189"/>
      <c r="Y189"/>
      <c r="Z189"/>
    </row>
    <row r="190" spans="1:26">
      <c r="A190" t="s">
        <v>166</v>
      </c>
      <c r="B190" s="1" t="s">
        <v>167</v>
      </c>
      <c r="C190" s="2">
        <v>45019.7280902778</v>
      </c>
      <c r="D190" s="5">
        <v>45019.724999999999</v>
      </c>
      <c r="E190" s="4" t="s">
        <v>55</v>
      </c>
      <c r="F190" s="4" t="s">
        <v>168</v>
      </c>
      <c r="G190" s="4" t="s">
        <v>15</v>
      </c>
      <c r="H190" s="4" t="s">
        <v>17</v>
      </c>
      <c r="I190" s="7" t="s">
        <v>169</v>
      </c>
      <c r="J190" s="3"/>
      <c r="K190" s="3"/>
      <c r="L190" s="3"/>
      <c r="M190" s="3"/>
      <c r="N190"/>
      <c r="O190"/>
      <c r="P190"/>
      <c r="Q190"/>
      <c r="R190"/>
      <c r="S190"/>
      <c r="T190"/>
      <c r="U190"/>
      <c r="V190"/>
      <c r="X190"/>
      <c r="Y190"/>
      <c r="Z190"/>
    </row>
    <row r="191" spans="1:26">
      <c r="A191" t="s">
        <v>163</v>
      </c>
      <c r="B191" s="1" t="s">
        <v>164</v>
      </c>
      <c r="C191" s="2">
        <v>45019.810983796298</v>
      </c>
      <c r="D191" s="5">
        <v>45019.758333333302</v>
      </c>
      <c r="E191" s="4" t="s">
        <v>13</v>
      </c>
      <c r="F191" s="4" t="s">
        <v>14</v>
      </c>
      <c r="G191" s="4" t="s">
        <v>15</v>
      </c>
      <c r="H191" s="4" t="s">
        <v>17</v>
      </c>
      <c r="I191" s="7" t="s">
        <v>165</v>
      </c>
      <c r="J191" s="3"/>
      <c r="K191" s="3"/>
      <c r="L191" s="3"/>
      <c r="M191" s="3"/>
      <c r="N191"/>
      <c r="O191"/>
      <c r="P191"/>
      <c r="Q191"/>
      <c r="R191"/>
      <c r="S191"/>
      <c r="T191"/>
      <c r="U191"/>
      <c r="V191"/>
      <c r="X191"/>
      <c r="Y191"/>
      <c r="Z191"/>
    </row>
    <row r="192" spans="1:26">
      <c r="A192" t="s">
        <v>159</v>
      </c>
      <c r="B192" s="1" t="s">
        <v>160</v>
      </c>
      <c r="C192" s="2">
        <v>45020.895370370403</v>
      </c>
      <c r="D192" s="5">
        <v>45020.886805555601</v>
      </c>
      <c r="E192" s="4" t="s">
        <v>55</v>
      </c>
      <c r="F192" s="4" t="s">
        <v>161</v>
      </c>
      <c r="G192" s="4" t="s">
        <v>15</v>
      </c>
      <c r="H192" s="4" t="s">
        <v>17</v>
      </c>
      <c r="I192" s="7" t="s">
        <v>162</v>
      </c>
      <c r="J192" s="3"/>
      <c r="K192" s="3"/>
      <c r="L192" s="3"/>
      <c r="M192" s="3"/>
      <c r="N192"/>
      <c r="O192"/>
      <c r="P192"/>
      <c r="Q192"/>
      <c r="R192"/>
      <c r="S192"/>
      <c r="T192"/>
      <c r="U192"/>
      <c r="V192"/>
      <c r="X192"/>
      <c r="Y192"/>
      <c r="Z192"/>
    </row>
    <row r="193" spans="1:26" ht="28.5">
      <c r="A193" t="s">
        <v>156</v>
      </c>
      <c r="B193" s="1" t="s">
        <v>157</v>
      </c>
      <c r="C193" s="2">
        <v>45021.593923611101</v>
      </c>
      <c r="D193" s="5">
        <v>45021.430555555598</v>
      </c>
      <c r="E193" s="4" t="s">
        <v>55</v>
      </c>
      <c r="F193" s="4" t="s">
        <v>108</v>
      </c>
      <c r="G193" s="4" t="s">
        <v>15</v>
      </c>
      <c r="H193" s="4" t="s">
        <v>17</v>
      </c>
      <c r="I193" s="7" t="s">
        <v>158</v>
      </c>
      <c r="J193" s="3"/>
      <c r="K193" s="3"/>
      <c r="L193" s="3"/>
      <c r="M193" s="3"/>
      <c r="N193"/>
      <c r="O193"/>
      <c r="P193"/>
      <c r="Q193"/>
      <c r="R193"/>
      <c r="S193"/>
      <c r="T193"/>
      <c r="U193"/>
      <c r="V193"/>
      <c r="X193"/>
      <c r="Y193"/>
      <c r="Z193"/>
    </row>
    <row r="194" spans="1:26" ht="28.5">
      <c r="A194" t="s">
        <v>152</v>
      </c>
      <c r="B194" s="1" t="s">
        <v>153</v>
      </c>
      <c r="C194" s="2">
        <v>45021.585347222201</v>
      </c>
      <c r="D194" s="5">
        <v>45021.552777777797</v>
      </c>
      <c r="E194" s="4" t="s">
        <v>72</v>
      </c>
      <c r="F194" s="4" t="s">
        <v>154</v>
      </c>
      <c r="G194" s="4" t="s">
        <v>15</v>
      </c>
      <c r="H194" s="4" t="s">
        <v>17</v>
      </c>
      <c r="I194" s="7" t="s">
        <v>155</v>
      </c>
      <c r="J194" s="3"/>
      <c r="K194" s="3"/>
      <c r="L194" s="3"/>
      <c r="M194" s="3"/>
      <c r="N194"/>
      <c r="O194"/>
      <c r="P194"/>
      <c r="Q194"/>
      <c r="R194"/>
      <c r="S194"/>
      <c r="T194"/>
      <c r="U194"/>
      <c r="V194"/>
      <c r="X194"/>
      <c r="Y194"/>
      <c r="Z194"/>
    </row>
    <row r="195" spans="1:26" ht="57">
      <c r="A195" t="s">
        <v>150</v>
      </c>
      <c r="B195" s="1" t="s">
        <v>151</v>
      </c>
      <c r="C195" s="2">
        <v>45032.583472222199</v>
      </c>
      <c r="D195" s="5">
        <v>45023.460416666698</v>
      </c>
      <c r="E195" s="4" t="s">
        <v>13</v>
      </c>
      <c r="F195" s="4" t="s">
        <v>14</v>
      </c>
      <c r="G195" s="4" t="s">
        <v>15</v>
      </c>
      <c r="H195" s="4" t="s">
        <v>17</v>
      </c>
      <c r="I195" s="10" t="s">
        <v>728</v>
      </c>
      <c r="J195" s="3"/>
      <c r="K195" s="3"/>
      <c r="L195" s="3"/>
      <c r="M195" s="3"/>
      <c r="N195"/>
      <c r="O195"/>
      <c r="P195"/>
      <c r="Q195"/>
      <c r="R195"/>
      <c r="S195"/>
      <c r="T195"/>
      <c r="U195"/>
      <c r="V195"/>
      <c r="X195"/>
      <c r="Y195"/>
      <c r="Z195"/>
    </row>
    <row r="196" spans="1:26">
      <c r="A196" t="s">
        <v>146</v>
      </c>
      <c r="B196" s="1" t="s">
        <v>147</v>
      </c>
      <c r="C196" s="2">
        <v>45025.8825</v>
      </c>
      <c r="D196" s="5">
        <v>45025.879861111098</v>
      </c>
      <c r="E196" s="4" t="s">
        <v>72</v>
      </c>
      <c r="F196" s="4" t="s">
        <v>148</v>
      </c>
      <c r="G196" s="4" t="s">
        <v>15</v>
      </c>
      <c r="H196" s="4" t="s">
        <v>17</v>
      </c>
      <c r="I196" s="7" t="s">
        <v>149</v>
      </c>
      <c r="J196" s="3"/>
      <c r="K196" s="3"/>
      <c r="L196" s="3"/>
      <c r="M196" s="3"/>
      <c r="N196"/>
      <c r="O196"/>
      <c r="P196"/>
      <c r="Q196"/>
      <c r="R196"/>
      <c r="S196"/>
      <c r="T196"/>
      <c r="U196"/>
      <c r="V196"/>
      <c r="X196"/>
      <c r="Y196"/>
      <c r="Z196"/>
    </row>
    <row r="197" spans="1:26">
      <c r="A197" t="s">
        <v>143</v>
      </c>
      <c r="B197" s="1" t="s">
        <v>144</v>
      </c>
      <c r="C197" s="2">
        <v>45025.8960532407</v>
      </c>
      <c r="D197" s="5">
        <v>45025.8930555556</v>
      </c>
      <c r="E197" s="4" t="s">
        <v>112</v>
      </c>
      <c r="F197" s="4" t="s">
        <v>73</v>
      </c>
      <c r="G197" s="4" t="s">
        <v>15</v>
      </c>
      <c r="H197" s="4" t="s">
        <v>17</v>
      </c>
      <c r="I197" s="7" t="s">
        <v>145</v>
      </c>
      <c r="J197" s="3"/>
      <c r="K197" s="3"/>
      <c r="L197" s="3"/>
      <c r="M197" s="3"/>
      <c r="N197"/>
      <c r="O197"/>
      <c r="P197"/>
      <c r="Q197"/>
      <c r="R197"/>
      <c r="S197"/>
      <c r="T197"/>
      <c r="U197"/>
      <c r="V197"/>
      <c r="X197"/>
      <c r="Y197"/>
      <c r="Z197"/>
    </row>
    <row r="198" spans="1:26" ht="71.25">
      <c r="A198" t="s">
        <v>140</v>
      </c>
      <c r="B198" s="1" t="s">
        <v>141</v>
      </c>
      <c r="C198" s="2">
        <v>45026.6317361111</v>
      </c>
      <c r="D198" s="5">
        <v>45026.630555555603</v>
      </c>
      <c r="E198" s="4" t="s">
        <v>13</v>
      </c>
      <c r="F198" s="4" t="s">
        <v>14</v>
      </c>
      <c r="G198" s="4" t="s">
        <v>15</v>
      </c>
      <c r="H198" s="4" t="s">
        <v>17</v>
      </c>
      <c r="I198" s="7" t="s">
        <v>142</v>
      </c>
      <c r="J198" s="3"/>
      <c r="K198" s="3"/>
      <c r="L198" s="3"/>
      <c r="M198" s="3"/>
      <c r="N198"/>
      <c r="O198"/>
      <c r="P198"/>
      <c r="Q198"/>
      <c r="R198"/>
      <c r="S198"/>
      <c r="T198"/>
      <c r="U198"/>
      <c r="V198"/>
      <c r="X198"/>
      <c r="Y198"/>
      <c r="Z198"/>
    </row>
    <row r="199" spans="1:26">
      <c r="A199" t="s">
        <v>137</v>
      </c>
      <c r="B199" s="1" t="s">
        <v>138</v>
      </c>
      <c r="C199" s="2">
        <v>45027.762268518498</v>
      </c>
      <c r="D199" s="5">
        <v>45027.760416666701</v>
      </c>
      <c r="E199" s="4" t="s">
        <v>55</v>
      </c>
      <c r="F199" s="4" t="s">
        <v>108</v>
      </c>
      <c r="G199" s="4" t="s">
        <v>15</v>
      </c>
      <c r="H199" s="4" t="s">
        <v>17</v>
      </c>
      <c r="I199" s="7" t="s">
        <v>139</v>
      </c>
      <c r="J199" s="3"/>
      <c r="K199" s="3"/>
      <c r="L199" s="3"/>
      <c r="M199" s="3"/>
      <c r="N199"/>
      <c r="O199"/>
      <c r="P199"/>
      <c r="Q199"/>
      <c r="R199"/>
      <c r="S199"/>
      <c r="T199"/>
      <c r="U199"/>
      <c r="V199"/>
      <c r="X199"/>
      <c r="Y199"/>
      <c r="Z199"/>
    </row>
    <row r="200" spans="1:26">
      <c r="A200" t="s">
        <v>135</v>
      </c>
      <c r="B200" s="1" t="s">
        <v>136</v>
      </c>
      <c r="C200" s="2">
        <v>45029.806493055599</v>
      </c>
      <c r="D200" s="5">
        <v>45029.804166666698</v>
      </c>
      <c r="E200" s="4" t="s">
        <v>55</v>
      </c>
      <c r="F200" s="4" t="s">
        <v>108</v>
      </c>
      <c r="G200" s="4" t="s">
        <v>15</v>
      </c>
      <c r="H200" s="4" t="s">
        <v>17</v>
      </c>
      <c r="I200" s="10" t="s">
        <v>729</v>
      </c>
      <c r="J200" s="3"/>
      <c r="K200" s="3"/>
      <c r="L200" s="3"/>
      <c r="M200" s="3"/>
      <c r="N200"/>
      <c r="O200"/>
      <c r="P200"/>
      <c r="Q200"/>
      <c r="R200"/>
      <c r="S200"/>
      <c r="T200"/>
      <c r="U200"/>
      <c r="V200"/>
      <c r="X200"/>
      <c r="Y200"/>
      <c r="Z200"/>
    </row>
    <row r="201" spans="1:26">
      <c r="A201" t="s">
        <v>133</v>
      </c>
      <c r="B201" s="1" t="s">
        <v>134</v>
      </c>
      <c r="C201" s="2">
        <v>45068.461516203701</v>
      </c>
      <c r="D201" s="5">
        <v>45033.6652777778</v>
      </c>
      <c r="E201" s="4" t="s">
        <v>13</v>
      </c>
      <c r="F201" s="4" t="s">
        <v>14</v>
      </c>
      <c r="G201" s="4" t="s">
        <v>15</v>
      </c>
      <c r="H201" s="4" t="s">
        <v>17</v>
      </c>
      <c r="I201" s="7" t="s">
        <v>109</v>
      </c>
      <c r="J201" s="3"/>
      <c r="K201" s="3"/>
      <c r="L201" s="3"/>
      <c r="M201" s="3"/>
      <c r="N201"/>
      <c r="O201"/>
      <c r="P201"/>
      <c r="Q201"/>
      <c r="R201"/>
      <c r="S201"/>
      <c r="T201"/>
      <c r="U201"/>
      <c r="V201"/>
      <c r="X201"/>
      <c r="Y201"/>
      <c r="Z201"/>
    </row>
    <row r="202" spans="1:26" ht="28.5">
      <c r="A202" t="s">
        <v>130</v>
      </c>
      <c r="B202" s="1" t="s">
        <v>131</v>
      </c>
      <c r="C202" s="2">
        <v>45068.4614814815</v>
      </c>
      <c r="D202" s="5">
        <v>45033.6743055556</v>
      </c>
      <c r="E202" s="4" t="s">
        <v>13</v>
      </c>
      <c r="F202" s="4" t="s">
        <v>14</v>
      </c>
      <c r="G202" s="4" t="s">
        <v>15</v>
      </c>
      <c r="H202" s="4" t="s">
        <v>17</v>
      </c>
      <c r="I202" s="7" t="s">
        <v>132</v>
      </c>
      <c r="J202" s="3"/>
      <c r="K202" s="3"/>
      <c r="L202" s="3"/>
      <c r="M202" s="3"/>
      <c r="N202"/>
      <c r="O202"/>
      <c r="P202"/>
      <c r="Q202"/>
      <c r="R202"/>
      <c r="S202"/>
      <c r="T202"/>
      <c r="U202"/>
      <c r="V202"/>
      <c r="X202"/>
      <c r="Y202"/>
      <c r="Z202"/>
    </row>
    <row r="203" spans="1:26" ht="57">
      <c r="A203" t="s">
        <v>126</v>
      </c>
      <c r="B203" s="1" t="s">
        <v>127</v>
      </c>
      <c r="C203" s="2">
        <v>45035.403032407397</v>
      </c>
      <c r="D203" s="5">
        <v>45035.401388888902</v>
      </c>
      <c r="E203" s="4" t="s">
        <v>13</v>
      </c>
      <c r="F203" s="4" t="s">
        <v>128</v>
      </c>
      <c r="G203" s="4" t="s">
        <v>15</v>
      </c>
      <c r="H203" s="4" t="s">
        <v>17</v>
      </c>
      <c r="I203" s="7" t="s">
        <v>129</v>
      </c>
      <c r="J203" s="3"/>
      <c r="K203" s="3"/>
      <c r="L203" s="3"/>
      <c r="M203" s="3"/>
      <c r="N203"/>
      <c r="O203"/>
      <c r="P203"/>
      <c r="Q203"/>
      <c r="R203"/>
      <c r="S203"/>
      <c r="T203"/>
      <c r="U203"/>
      <c r="V203"/>
      <c r="X203"/>
      <c r="Y203"/>
      <c r="Z203"/>
    </row>
    <row r="204" spans="1:26">
      <c r="A204" t="s">
        <v>122</v>
      </c>
      <c r="B204" s="1" t="s">
        <v>123</v>
      </c>
      <c r="C204" s="2">
        <v>45036.513287037</v>
      </c>
      <c r="D204" s="5">
        <v>45036.512499999997</v>
      </c>
      <c r="E204" s="4" t="s">
        <v>55</v>
      </c>
      <c r="F204" s="4" t="s">
        <v>56</v>
      </c>
      <c r="G204" s="4" t="s">
        <v>15</v>
      </c>
      <c r="H204" s="4" t="s">
        <v>125</v>
      </c>
      <c r="I204" s="7"/>
      <c r="J204" s="3"/>
      <c r="K204" s="3"/>
      <c r="L204" s="3"/>
      <c r="M204" s="3"/>
      <c r="N204"/>
      <c r="O204"/>
      <c r="P204"/>
      <c r="Q204"/>
      <c r="R204"/>
      <c r="S204"/>
      <c r="T204"/>
      <c r="U204"/>
      <c r="V204"/>
      <c r="X204"/>
      <c r="Y204"/>
      <c r="Z204"/>
    </row>
    <row r="205" spans="1:26" ht="28.5">
      <c r="A205" t="s">
        <v>118</v>
      </c>
      <c r="B205" s="1" t="s">
        <v>119</v>
      </c>
      <c r="C205" s="2">
        <v>45039.335381944402</v>
      </c>
      <c r="D205" s="5">
        <v>45039.332638888904</v>
      </c>
      <c r="E205" s="4" t="s">
        <v>13</v>
      </c>
      <c r="F205" s="4" t="s">
        <v>120</v>
      </c>
      <c r="G205" s="4" t="s">
        <v>15</v>
      </c>
      <c r="H205" s="4" t="s">
        <v>17</v>
      </c>
      <c r="I205" s="7" t="s">
        <v>121</v>
      </c>
      <c r="J205" s="3"/>
      <c r="K205" s="3"/>
      <c r="L205" s="3"/>
      <c r="M205" s="3"/>
      <c r="N205"/>
      <c r="O205"/>
      <c r="P205"/>
      <c r="Q205"/>
      <c r="R205"/>
      <c r="S205"/>
      <c r="T205"/>
      <c r="U205"/>
      <c r="V205"/>
      <c r="X205"/>
      <c r="Y205"/>
      <c r="Z205"/>
    </row>
    <row r="206" spans="1:26" ht="42.75">
      <c r="A206" t="s">
        <v>114</v>
      </c>
      <c r="B206" s="1" t="s">
        <v>115</v>
      </c>
      <c r="C206" s="2">
        <v>45039.755763888897</v>
      </c>
      <c r="D206" s="5">
        <v>45039.754166666702</v>
      </c>
      <c r="E206" s="4" t="s">
        <v>72</v>
      </c>
      <c r="F206" s="4" t="s">
        <v>116</v>
      </c>
      <c r="G206" s="4" t="s">
        <v>15</v>
      </c>
      <c r="H206" s="4" t="s">
        <v>17</v>
      </c>
      <c r="I206" s="7" t="s">
        <v>117</v>
      </c>
      <c r="J206" s="3"/>
      <c r="K206" s="3"/>
      <c r="L206" s="3"/>
      <c r="M206" s="3"/>
      <c r="N206"/>
      <c r="O206"/>
      <c r="P206"/>
      <c r="Q206"/>
      <c r="R206"/>
      <c r="S206"/>
      <c r="T206"/>
      <c r="U206"/>
      <c r="V206"/>
      <c r="X206"/>
      <c r="Y206"/>
      <c r="Z206"/>
    </row>
    <row r="207" spans="1:26" ht="28.5">
      <c r="A207" t="s">
        <v>110</v>
      </c>
      <c r="B207" s="1" t="s">
        <v>111</v>
      </c>
      <c r="C207" s="2">
        <v>45039.857060185197</v>
      </c>
      <c r="D207" s="5">
        <v>45039.811111111099</v>
      </c>
      <c r="E207" s="4" t="s">
        <v>112</v>
      </c>
      <c r="F207" s="4" t="s">
        <v>113</v>
      </c>
      <c r="G207" s="4" t="s">
        <v>15</v>
      </c>
      <c r="H207" s="4" t="s">
        <v>17</v>
      </c>
      <c r="I207" s="10" t="s">
        <v>730</v>
      </c>
      <c r="J207" s="3"/>
      <c r="K207" s="3"/>
      <c r="L207" s="3"/>
      <c r="M207" s="3"/>
      <c r="N207"/>
      <c r="O207"/>
      <c r="P207"/>
      <c r="Q207"/>
      <c r="R207"/>
      <c r="S207"/>
      <c r="T207"/>
      <c r="U207"/>
      <c r="V207"/>
      <c r="X207"/>
      <c r="Y207"/>
      <c r="Z207"/>
    </row>
    <row r="208" spans="1:26">
      <c r="A208" t="s">
        <v>106</v>
      </c>
      <c r="B208" s="1" t="s">
        <v>107</v>
      </c>
      <c r="C208" s="2">
        <v>45068.458587963003</v>
      </c>
      <c r="D208" s="5">
        <v>45040.452083333301</v>
      </c>
      <c r="E208" s="4" t="s">
        <v>55</v>
      </c>
      <c r="F208" s="4" t="s">
        <v>108</v>
      </c>
      <c r="G208" s="4" t="s">
        <v>15</v>
      </c>
      <c r="H208" s="4" t="s">
        <v>17</v>
      </c>
      <c r="I208" s="7" t="s">
        <v>109</v>
      </c>
      <c r="J208" s="3"/>
      <c r="K208" s="3"/>
      <c r="L208" s="3"/>
      <c r="M208" s="3"/>
      <c r="N208"/>
      <c r="O208"/>
      <c r="P208"/>
      <c r="Q208"/>
      <c r="R208"/>
      <c r="S208"/>
      <c r="T208"/>
      <c r="U208"/>
      <c r="V208"/>
      <c r="X208"/>
      <c r="Y208"/>
      <c r="Z208"/>
    </row>
    <row r="209" spans="1:26">
      <c r="A209" t="s">
        <v>103</v>
      </c>
      <c r="B209" s="1" t="s">
        <v>104</v>
      </c>
      <c r="C209" s="2">
        <v>45068.458136574103</v>
      </c>
      <c r="D209" s="5">
        <v>45041.320138888899</v>
      </c>
      <c r="E209" s="4" t="s">
        <v>13</v>
      </c>
      <c r="F209" s="4" t="s">
        <v>14</v>
      </c>
      <c r="G209" s="4" t="s">
        <v>15</v>
      </c>
      <c r="H209" s="4" t="s">
        <v>17</v>
      </c>
      <c r="I209" s="7" t="s">
        <v>105</v>
      </c>
      <c r="J209" s="3"/>
      <c r="K209" s="3"/>
      <c r="L209" s="3"/>
      <c r="M209" s="3"/>
      <c r="N209"/>
      <c r="O209"/>
      <c r="P209"/>
      <c r="Q209"/>
      <c r="R209"/>
      <c r="S209"/>
      <c r="T209"/>
      <c r="U209"/>
      <c r="V209"/>
      <c r="X209"/>
      <c r="Y209"/>
      <c r="Z209"/>
    </row>
    <row r="210" spans="1:26">
      <c r="A210" t="s">
        <v>100</v>
      </c>
      <c r="B210" s="1" t="s">
        <v>101</v>
      </c>
      <c r="C210" s="2">
        <v>45068.457650463002</v>
      </c>
      <c r="D210" s="5">
        <v>45043.836805555598</v>
      </c>
      <c r="E210" s="4" t="s">
        <v>13</v>
      </c>
      <c r="F210" s="4" t="s">
        <v>14</v>
      </c>
      <c r="G210" s="4" t="s">
        <v>15</v>
      </c>
      <c r="H210" s="4" t="s">
        <v>17</v>
      </c>
      <c r="I210" s="7" t="s">
        <v>102</v>
      </c>
      <c r="J210" s="3"/>
      <c r="K210" s="3"/>
      <c r="L210" s="3"/>
      <c r="M210" s="3"/>
      <c r="N210"/>
      <c r="O210"/>
      <c r="P210"/>
      <c r="Q210"/>
      <c r="R210"/>
      <c r="S210"/>
      <c r="T210"/>
      <c r="U210"/>
      <c r="V210"/>
      <c r="X210"/>
      <c r="Y210"/>
      <c r="Z210"/>
    </row>
    <row r="211" spans="1:26">
      <c r="A211" t="s">
        <v>97</v>
      </c>
      <c r="B211" s="1" t="s">
        <v>98</v>
      </c>
      <c r="C211" s="2">
        <v>45068.457627314798</v>
      </c>
      <c r="D211" s="5">
        <v>45043.838194444397</v>
      </c>
      <c r="E211" s="4" t="s">
        <v>13</v>
      </c>
      <c r="F211" s="4" t="s">
        <v>14</v>
      </c>
      <c r="G211" s="4" t="s">
        <v>15</v>
      </c>
      <c r="H211" s="4" t="s">
        <v>17</v>
      </c>
      <c r="I211" s="7" t="s">
        <v>99</v>
      </c>
      <c r="J211" s="3"/>
      <c r="K211" s="3"/>
      <c r="L211" s="3"/>
      <c r="M211" s="3"/>
      <c r="N211"/>
      <c r="O211"/>
      <c r="P211"/>
      <c r="Q211"/>
      <c r="R211"/>
      <c r="S211"/>
      <c r="T211"/>
      <c r="U211"/>
      <c r="V211"/>
      <c r="X211"/>
      <c r="Y211"/>
      <c r="Z211"/>
    </row>
    <row r="212" spans="1:26">
      <c r="A212" t="s">
        <v>94</v>
      </c>
      <c r="B212" s="1" t="s">
        <v>95</v>
      </c>
      <c r="C212" s="2">
        <v>45068.457604166702</v>
      </c>
      <c r="D212" s="5">
        <v>45043.839583333298</v>
      </c>
      <c r="E212" s="4" t="s">
        <v>13</v>
      </c>
      <c r="F212" s="4" t="s">
        <v>14</v>
      </c>
      <c r="G212" s="4" t="s">
        <v>15</v>
      </c>
      <c r="H212" s="4" t="s">
        <v>17</v>
      </c>
      <c r="I212" s="7" t="s">
        <v>96</v>
      </c>
      <c r="J212" s="3"/>
      <c r="K212" s="3"/>
      <c r="L212" s="3"/>
      <c r="M212" s="3"/>
      <c r="N212"/>
      <c r="O212"/>
      <c r="P212"/>
      <c r="Q212"/>
      <c r="R212"/>
      <c r="S212"/>
      <c r="T212"/>
      <c r="U212"/>
      <c r="V212"/>
      <c r="X212"/>
      <c r="Y212"/>
      <c r="Z212"/>
    </row>
    <row r="213" spans="1:26">
      <c r="A213" t="s">
        <v>91</v>
      </c>
      <c r="B213" s="1" t="s">
        <v>92</v>
      </c>
      <c r="C213" s="2">
        <v>45068.457581018498</v>
      </c>
      <c r="D213" s="5">
        <v>45043.840277777803</v>
      </c>
      <c r="E213" s="4" t="s">
        <v>13</v>
      </c>
      <c r="F213" s="4" t="s">
        <v>14</v>
      </c>
      <c r="G213" s="4" t="s">
        <v>15</v>
      </c>
      <c r="H213" s="4" t="s">
        <v>17</v>
      </c>
      <c r="I213" s="7" t="s">
        <v>93</v>
      </c>
      <c r="J213" s="3"/>
      <c r="K213" s="3"/>
      <c r="L213" s="3"/>
      <c r="M213" s="3"/>
      <c r="N213"/>
      <c r="O213"/>
      <c r="P213"/>
      <c r="Q213"/>
      <c r="R213"/>
      <c r="S213"/>
      <c r="T213"/>
      <c r="U213"/>
      <c r="V213"/>
      <c r="X213"/>
      <c r="Y213"/>
      <c r="Z213"/>
    </row>
    <row r="214" spans="1:26">
      <c r="A214" t="s">
        <v>87</v>
      </c>
      <c r="B214" s="1" t="s">
        <v>88</v>
      </c>
      <c r="C214" s="2">
        <v>45044.3069791667</v>
      </c>
      <c r="D214" s="5">
        <v>45044.305555555598</v>
      </c>
      <c r="E214" s="4" t="s">
        <v>13</v>
      </c>
      <c r="F214" s="4" t="s">
        <v>89</v>
      </c>
      <c r="G214" s="4" t="s">
        <v>15</v>
      </c>
      <c r="H214" s="4" t="s">
        <v>17</v>
      </c>
      <c r="I214" s="7" t="s">
        <v>90</v>
      </c>
      <c r="J214" s="3"/>
      <c r="K214" s="3"/>
      <c r="L214" s="3"/>
      <c r="M214" s="3"/>
      <c r="N214"/>
      <c r="O214"/>
      <c r="P214"/>
      <c r="Q214"/>
      <c r="R214"/>
      <c r="S214"/>
      <c r="T214"/>
      <c r="U214"/>
      <c r="V214"/>
      <c r="X214"/>
      <c r="Y214"/>
      <c r="Z214"/>
    </row>
    <row r="215" spans="1:26">
      <c r="A215" t="s">
        <v>84</v>
      </c>
      <c r="B215" s="1" t="s">
        <v>85</v>
      </c>
      <c r="C215" s="2">
        <v>45047.295057870397</v>
      </c>
      <c r="D215" s="5">
        <v>45047.293749999997</v>
      </c>
      <c r="E215" s="4" t="s">
        <v>55</v>
      </c>
      <c r="F215" s="4" t="s">
        <v>56</v>
      </c>
      <c r="G215" s="4" t="s">
        <v>15</v>
      </c>
      <c r="H215" s="4" t="s">
        <v>17</v>
      </c>
      <c r="I215" s="7" t="s">
        <v>86</v>
      </c>
      <c r="J215" s="3"/>
      <c r="K215" s="3"/>
      <c r="L215" s="3"/>
      <c r="M215" s="3"/>
      <c r="N215"/>
      <c r="O215"/>
      <c r="P215"/>
      <c r="Q215"/>
      <c r="R215"/>
      <c r="S215"/>
      <c r="T215"/>
      <c r="U215"/>
      <c r="V215"/>
      <c r="X215"/>
      <c r="Y215"/>
      <c r="Z215"/>
    </row>
    <row r="216" spans="1:26">
      <c r="A216" t="s">
        <v>81</v>
      </c>
      <c r="B216" s="1" t="s">
        <v>82</v>
      </c>
      <c r="C216" s="2">
        <v>45050.740798611099</v>
      </c>
      <c r="D216" s="5">
        <v>45050.735416666699</v>
      </c>
      <c r="E216" s="4" t="s">
        <v>13</v>
      </c>
      <c r="F216" s="4" t="s">
        <v>14</v>
      </c>
      <c r="G216" s="4" t="s">
        <v>15</v>
      </c>
      <c r="H216" s="4" t="s">
        <v>17</v>
      </c>
      <c r="I216" s="7" t="s">
        <v>83</v>
      </c>
      <c r="J216" s="3"/>
      <c r="K216" s="3"/>
      <c r="L216" s="3"/>
      <c r="M216" s="3"/>
      <c r="N216"/>
      <c r="O216"/>
      <c r="P216"/>
      <c r="Q216"/>
      <c r="R216"/>
      <c r="S216"/>
      <c r="T216"/>
      <c r="U216"/>
      <c r="V216"/>
      <c r="X216"/>
      <c r="Y216"/>
      <c r="Z216"/>
    </row>
    <row r="217" spans="1:26">
      <c r="A217" t="s">
        <v>79</v>
      </c>
      <c r="B217" s="1" t="s">
        <v>80</v>
      </c>
      <c r="C217" s="2">
        <v>45050.737592592603</v>
      </c>
      <c r="D217" s="5">
        <v>45050.736111111102</v>
      </c>
      <c r="E217" s="4" t="s">
        <v>13</v>
      </c>
      <c r="F217" s="4" t="s">
        <v>23</v>
      </c>
      <c r="G217" s="4" t="s">
        <v>15</v>
      </c>
      <c r="H217" s="4" t="s">
        <v>17</v>
      </c>
      <c r="I217" s="7" t="s">
        <v>23</v>
      </c>
      <c r="J217" s="3"/>
      <c r="K217" s="3"/>
      <c r="L217" s="3"/>
      <c r="M217" s="3"/>
      <c r="N217"/>
      <c r="O217"/>
      <c r="P217"/>
      <c r="Q217"/>
      <c r="R217"/>
      <c r="S217"/>
      <c r="T217"/>
      <c r="U217"/>
      <c r="V217"/>
      <c r="X217"/>
      <c r="Y217"/>
      <c r="Z217"/>
    </row>
    <row r="218" spans="1:26">
      <c r="A218" t="s">
        <v>75</v>
      </c>
      <c r="B218" s="1" t="s">
        <v>76</v>
      </c>
      <c r="C218" s="2">
        <v>45050.742604166699</v>
      </c>
      <c r="D218" s="5">
        <v>45050.737500000003</v>
      </c>
      <c r="E218" s="4" t="s">
        <v>13</v>
      </c>
      <c r="F218" s="4" t="s">
        <v>77</v>
      </c>
      <c r="G218" s="4" t="s">
        <v>15</v>
      </c>
      <c r="H218" s="4" t="s">
        <v>17</v>
      </c>
      <c r="I218" s="7" t="s">
        <v>78</v>
      </c>
      <c r="J218" s="3"/>
      <c r="K218" s="3"/>
      <c r="L218" s="3"/>
      <c r="M218" s="3"/>
      <c r="N218"/>
      <c r="O218"/>
      <c r="P218"/>
      <c r="Q218"/>
      <c r="R218"/>
      <c r="S218"/>
      <c r="T218"/>
      <c r="U218"/>
      <c r="V218"/>
      <c r="X218"/>
      <c r="Y218"/>
      <c r="Z218"/>
    </row>
    <row r="219" spans="1:26">
      <c r="A219" t="s">
        <v>70</v>
      </c>
      <c r="B219" s="1" t="s">
        <v>71</v>
      </c>
      <c r="C219" s="2">
        <v>45068.456064814804</v>
      </c>
      <c r="D219" s="5">
        <v>45050.931250000001</v>
      </c>
      <c r="E219" s="4" t="s">
        <v>72</v>
      </c>
      <c r="F219" s="4" t="s">
        <v>73</v>
      </c>
      <c r="G219" s="4" t="s">
        <v>15</v>
      </c>
      <c r="H219" s="4" t="s">
        <v>17</v>
      </c>
      <c r="I219" s="7" t="s">
        <v>74</v>
      </c>
      <c r="J219" s="3"/>
      <c r="K219" s="3"/>
      <c r="L219" s="3"/>
      <c r="M219" s="3"/>
      <c r="N219"/>
      <c r="O219"/>
      <c r="P219"/>
      <c r="Q219"/>
      <c r="R219"/>
      <c r="S219"/>
      <c r="T219"/>
      <c r="U219"/>
      <c r="V219"/>
      <c r="X219"/>
      <c r="Y219"/>
      <c r="Z219"/>
    </row>
    <row r="220" spans="1:26">
      <c r="A220" t="s">
        <v>66</v>
      </c>
      <c r="B220" s="1" t="s">
        <v>67</v>
      </c>
      <c r="C220" s="2">
        <v>45057.327789351897</v>
      </c>
      <c r="D220" s="5">
        <v>45057.323611111096</v>
      </c>
      <c r="E220" s="4" t="s">
        <v>13</v>
      </c>
      <c r="F220" s="4" t="s">
        <v>68</v>
      </c>
      <c r="G220" s="4" t="s">
        <v>15</v>
      </c>
      <c r="H220" s="4" t="s">
        <v>17</v>
      </c>
      <c r="I220" s="7" t="s">
        <v>69</v>
      </c>
      <c r="J220" s="3"/>
      <c r="K220" s="3"/>
      <c r="L220" s="3"/>
      <c r="M220" s="3"/>
      <c r="N220"/>
      <c r="O220"/>
      <c r="P220"/>
      <c r="Q220"/>
      <c r="R220"/>
      <c r="S220"/>
      <c r="T220"/>
      <c r="U220"/>
      <c r="V220"/>
      <c r="X220"/>
      <c r="Y220"/>
      <c r="Z220"/>
    </row>
    <row r="221" spans="1:26" ht="28.5">
      <c r="A221" t="s">
        <v>63</v>
      </c>
      <c r="B221" s="1" t="s">
        <v>64</v>
      </c>
      <c r="C221" s="2">
        <v>45068.4552430556</v>
      </c>
      <c r="D221" s="5">
        <v>45057.930555555598</v>
      </c>
      <c r="E221" s="4" t="s">
        <v>13</v>
      </c>
      <c r="F221" s="4" t="s">
        <v>14</v>
      </c>
      <c r="G221" s="4" t="s">
        <v>15</v>
      </c>
      <c r="H221" s="4" t="s">
        <v>17</v>
      </c>
      <c r="I221" s="7" t="s">
        <v>65</v>
      </c>
      <c r="J221" s="3"/>
      <c r="K221" s="3"/>
      <c r="L221" s="3"/>
      <c r="M221" s="3"/>
      <c r="N221"/>
      <c r="O221"/>
      <c r="P221"/>
      <c r="Q221"/>
      <c r="R221"/>
      <c r="S221"/>
      <c r="T221"/>
      <c r="U221"/>
      <c r="V221"/>
      <c r="X221"/>
      <c r="Y221"/>
      <c r="Z221"/>
    </row>
    <row r="222" spans="1:26">
      <c r="A222" t="s">
        <v>61</v>
      </c>
      <c r="B222" s="1" t="s">
        <v>62</v>
      </c>
      <c r="C222" s="2">
        <v>45057.933159722197</v>
      </c>
      <c r="D222" s="5">
        <v>45057.931250000001</v>
      </c>
      <c r="E222" s="4" t="s">
        <v>13</v>
      </c>
      <c r="F222" s="4" t="s">
        <v>14</v>
      </c>
      <c r="G222" s="4" t="s">
        <v>15</v>
      </c>
      <c r="H222" s="4" t="s">
        <v>17</v>
      </c>
      <c r="I222" s="7" t="s">
        <v>34</v>
      </c>
      <c r="J222" s="3"/>
      <c r="K222" s="3"/>
      <c r="L222" s="3"/>
      <c r="M222" s="3"/>
      <c r="N222"/>
      <c r="O222"/>
      <c r="P222"/>
      <c r="Q222"/>
      <c r="R222"/>
      <c r="S222"/>
      <c r="T222"/>
      <c r="U222"/>
      <c r="V222"/>
      <c r="X222"/>
      <c r="Y222"/>
      <c r="Z222"/>
    </row>
    <row r="223" spans="1:26">
      <c r="A223" t="s">
        <v>58</v>
      </c>
      <c r="B223" s="1" t="s">
        <v>59</v>
      </c>
      <c r="C223" s="2">
        <v>45068.455219907402</v>
      </c>
      <c r="D223" s="5">
        <v>45057.934027777803</v>
      </c>
      <c r="E223" s="4" t="s">
        <v>13</v>
      </c>
      <c r="F223" s="4" t="s">
        <v>14</v>
      </c>
      <c r="G223" s="4" t="s">
        <v>15</v>
      </c>
      <c r="H223" s="4" t="s">
        <v>17</v>
      </c>
      <c r="I223" s="7" t="s">
        <v>60</v>
      </c>
      <c r="J223" s="3"/>
      <c r="K223" s="3"/>
      <c r="L223" s="3"/>
      <c r="M223" s="3"/>
      <c r="N223"/>
      <c r="O223"/>
      <c r="P223"/>
      <c r="Q223"/>
      <c r="R223"/>
      <c r="S223"/>
      <c r="T223"/>
      <c r="U223"/>
      <c r="V223"/>
      <c r="X223"/>
      <c r="Y223"/>
      <c r="Z223"/>
    </row>
    <row r="224" spans="1:26">
      <c r="A224" t="s">
        <v>53</v>
      </c>
      <c r="B224" s="1" t="s">
        <v>54</v>
      </c>
      <c r="C224" s="2">
        <v>45064.803344907399</v>
      </c>
      <c r="D224" s="5">
        <v>45064.780555555597</v>
      </c>
      <c r="E224" s="4" t="s">
        <v>55</v>
      </c>
      <c r="F224" s="4" t="s">
        <v>56</v>
      </c>
      <c r="G224" s="4" t="s">
        <v>15</v>
      </c>
      <c r="H224" s="4" t="s">
        <v>17</v>
      </c>
      <c r="I224" s="7" t="s">
        <v>57</v>
      </c>
      <c r="J224" s="3"/>
      <c r="K224" s="3"/>
      <c r="L224" s="3"/>
      <c r="M224" s="3"/>
      <c r="N224"/>
      <c r="O224"/>
      <c r="P224"/>
      <c r="Q224"/>
      <c r="R224"/>
      <c r="S224"/>
      <c r="T224"/>
      <c r="U224"/>
      <c r="V224"/>
      <c r="X224"/>
      <c r="Y224"/>
      <c r="Z224"/>
    </row>
    <row r="225" spans="1:26" ht="28.5">
      <c r="A225" t="s">
        <v>50</v>
      </c>
      <c r="B225" s="1" t="s">
        <v>51</v>
      </c>
      <c r="C225" s="2">
        <v>45068.454861111102</v>
      </c>
      <c r="D225" s="5">
        <v>45068.336805555598</v>
      </c>
      <c r="E225" s="4" t="s">
        <v>13</v>
      </c>
      <c r="F225" s="4" t="s">
        <v>14</v>
      </c>
      <c r="G225" s="4" t="s">
        <v>15</v>
      </c>
      <c r="H225" s="4" t="s">
        <v>17</v>
      </c>
      <c r="I225" s="7" t="s">
        <v>52</v>
      </c>
      <c r="J225" s="3"/>
      <c r="K225" s="3"/>
      <c r="L225" s="3"/>
      <c r="M225" s="3"/>
      <c r="N225"/>
      <c r="O225"/>
      <c r="P225"/>
      <c r="Q225"/>
      <c r="R225"/>
      <c r="S225"/>
      <c r="T225"/>
      <c r="U225"/>
      <c r="V225"/>
      <c r="X225"/>
      <c r="Y225"/>
      <c r="Z225"/>
    </row>
    <row r="226" spans="1:26" ht="28.5">
      <c r="A226" t="s">
        <v>48</v>
      </c>
      <c r="B226" s="1" t="s">
        <v>49</v>
      </c>
      <c r="C226" s="2">
        <v>45068.454814814802</v>
      </c>
      <c r="D226" s="5">
        <v>45068.35</v>
      </c>
      <c r="E226" s="4" t="s">
        <v>13</v>
      </c>
      <c r="F226" s="4" t="s">
        <v>14</v>
      </c>
      <c r="G226" s="4" t="s">
        <v>15</v>
      </c>
      <c r="H226" s="4" t="s">
        <v>17</v>
      </c>
      <c r="I226" s="10" t="s">
        <v>731</v>
      </c>
      <c r="J226" s="3"/>
      <c r="K226" s="3"/>
      <c r="L226" s="3"/>
      <c r="M226" s="3"/>
      <c r="N226"/>
      <c r="O226"/>
      <c r="P226"/>
      <c r="Q226"/>
      <c r="R226"/>
      <c r="S226"/>
      <c r="T226"/>
      <c r="U226"/>
      <c r="V226"/>
      <c r="X226"/>
      <c r="Y226"/>
      <c r="Z226"/>
    </row>
    <row r="227" spans="1:26">
      <c r="A227" t="s">
        <v>45</v>
      </c>
      <c r="B227" s="1" t="s">
        <v>46</v>
      </c>
      <c r="C227" s="2">
        <v>45072.810914351903</v>
      </c>
      <c r="D227" s="5">
        <v>45072.809027777803</v>
      </c>
      <c r="E227" s="4" t="s">
        <v>13</v>
      </c>
      <c r="F227" s="4" t="s">
        <v>14</v>
      </c>
      <c r="G227" s="4" t="s">
        <v>15</v>
      </c>
      <c r="H227" s="4" t="s">
        <v>17</v>
      </c>
      <c r="I227" s="7" t="s">
        <v>47</v>
      </c>
      <c r="J227" s="3"/>
      <c r="K227" s="3"/>
      <c r="L227" s="3"/>
      <c r="M227" s="3"/>
      <c r="N227"/>
      <c r="O227"/>
      <c r="P227"/>
      <c r="Q227"/>
      <c r="R227"/>
      <c r="S227"/>
      <c r="T227"/>
      <c r="U227"/>
      <c r="V227"/>
      <c r="X227"/>
      <c r="Y227"/>
      <c r="Z227"/>
    </row>
    <row r="228" spans="1:26">
      <c r="A228" t="s">
        <v>42</v>
      </c>
      <c r="B228" s="1" t="s">
        <v>43</v>
      </c>
      <c r="C228" s="2">
        <v>45074.629282407397</v>
      </c>
      <c r="D228" s="5">
        <v>45072.809722222199</v>
      </c>
      <c r="E228" s="4" t="s">
        <v>13</v>
      </c>
      <c r="F228" s="4" t="s">
        <v>14</v>
      </c>
      <c r="G228" s="4" t="s">
        <v>15</v>
      </c>
      <c r="H228" s="4" t="s">
        <v>16</v>
      </c>
      <c r="I228" s="7" t="s">
        <v>44</v>
      </c>
      <c r="J228" s="3"/>
      <c r="K228" s="3"/>
      <c r="L228" s="3"/>
      <c r="M228" s="3"/>
      <c r="N228"/>
      <c r="O228"/>
      <c r="P228"/>
      <c r="Q228"/>
      <c r="R228"/>
      <c r="S228"/>
      <c r="T228"/>
      <c r="U228"/>
      <c r="V228"/>
      <c r="X228"/>
      <c r="Y228"/>
      <c r="Z228"/>
    </row>
    <row r="229" spans="1:26" ht="57">
      <c r="A229" t="s">
        <v>40</v>
      </c>
      <c r="B229" s="1" t="s">
        <v>41</v>
      </c>
      <c r="C229" s="2">
        <v>45072.8261921296</v>
      </c>
      <c r="D229" s="5">
        <v>45072.824999999997</v>
      </c>
      <c r="E229" s="4" t="s">
        <v>13</v>
      </c>
      <c r="F229" s="4" t="s">
        <v>14</v>
      </c>
      <c r="G229" s="4" t="s">
        <v>15</v>
      </c>
      <c r="H229" s="4" t="s">
        <v>17</v>
      </c>
      <c r="I229" s="10" t="s">
        <v>732</v>
      </c>
      <c r="J229" s="3"/>
      <c r="K229" s="3"/>
      <c r="L229" s="3"/>
      <c r="M229" s="3"/>
      <c r="N229"/>
      <c r="O229"/>
      <c r="P229"/>
      <c r="Q229"/>
      <c r="R229"/>
      <c r="S229"/>
      <c r="T229"/>
      <c r="U229"/>
      <c r="V229"/>
      <c r="X229"/>
      <c r="Y229"/>
      <c r="Z229"/>
    </row>
    <row r="230" spans="1:26">
      <c r="A230" t="s">
        <v>38</v>
      </c>
      <c r="B230" s="1" t="s">
        <v>39</v>
      </c>
      <c r="C230" s="2">
        <v>45074.381423611099</v>
      </c>
      <c r="D230" s="5">
        <v>45074.379861111098</v>
      </c>
      <c r="E230" s="4" t="s">
        <v>13</v>
      </c>
      <c r="F230" s="4" t="s">
        <v>14</v>
      </c>
      <c r="G230" s="4" t="s">
        <v>15</v>
      </c>
      <c r="H230" s="4" t="s">
        <v>17</v>
      </c>
      <c r="I230" s="7" t="s">
        <v>14</v>
      </c>
      <c r="J230" s="3"/>
      <c r="K230" s="3"/>
      <c r="L230" s="3"/>
      <c r="M230" s="3"/>
      <c r="N230"/>
      <c r="O230"/>
      <c r="P230"/>
      <c r="Q230"/>
      <c r="R230"/>
      <c r="S230"/>
      <c r="T230"/>
      <c r="U230"/>
      <c r="V230"/>
      <c r="X230"/>
      <c r="Y230"/>
      <c r="Z230"/>
    </row>
    <row r="231" spans="1:26">
      <c r="A231" t="s">
        <v>35</v>
      </c>
      <c r="B231" s="1" t="s">
        <v>36</v>
      </c>
      <c r="C231" s="2">
        <v>45074.7889699074</v>
      </c>
      <c r="D231" s="5">
        <v>45074.774305555598</v>
      </c>
      <c r="E231" s="4" t="s">
        <v>13</v>
      </c>
      <c r="F231" s="4" t="s">
        <v>14</v>
      </c>
      <c r="G231" s="4" t="s">
        <v>15</v>
      </c>
      <c r="H231" s="4" t="s">
        <v>17</v>
      </c>
      <c r="I231" s="7" t="s">
        <v>37</v>
      </c>
      <c r="J231" s="3"/>
      <c r="K231" s="3"/>
      <c r="L231" s="3"/>
      <c r="M231" s="3"/>
      <c r="N231"/>
      <c r="O231"/>
      <c r="P231"/>
      <c r="Q231"/>
      <c r="R231"/>
      <c r="S231"/>
      <c r="T231"/>
      <c r="U231"/>
      <c r="V231"/>
      <c r="X231"/>
      <c r="Y231"/>
      <c r="Z231"/>
    </row>
    <row r="232" spans="1:26">
      <c r="A232" t="s">
        <v>32</v>
      </c>
      <c r="B232" s="1" t="s">
        <v>33</v>
      </c>
      <c r="C232" s="2">
        <v>45074.788946759298</v>
      </c>
      <c r="D232" s="5">
        <v>45074.775694444397</v>
      </c>
      <c r="E232" s="4" t="s">
        <v>13</v>
      </c>
      <c r="F232" s="4" t="s">
        <v>14</v>
      </c>
      <c r="G232" s="4" t="s">
        <v>15</v>
      </c>
      <c r="H232" s="4" t="s">
        <v>17</v>
      </c>
      <c r="I232" s="7" t="s">
        <v>34</v>
      </c>
      <c r="J232" s="3"/>
      <c r="K232" s="3"/>
      <c r="L232" s="3"/>
      <c r="M232" s="3"/>
      <c r="N232"/>
      <c r="O232"/>
      <c r="P232"/>
      <c r="Q232"/>
      <c r="R232"/>
      <c r="S232"/>
      <c r="T232"/>
      <c r="U232"/>
      <c r="V232"/>
      <c r="X232"/>
      <c r="Y232"/>
      <c r="Z232"/>
    </row>
    <row r="233" spans="1:26">
      <c r="A233" t="s">
        <v>29</v>
      </c>
      <c r="B233" s="1" t="s">
        <v>30</v>
      </c>
      <c r="C233" s="2">
        <v>45074.788958333302</v>
      </c>
      <c r="D233" s="5">
        <v>45074.782638888901</v>
      </c>
      <c r="E233" s="4" t="s">
        <v>13</v>
      </c>
      <c r="F233" s="4" t="s">
        <v>13</v>
      </c>
      <c r="G233" s="4" t="s">
        <v>15</v>
      </c>
      <c r="H233" s="4" t="s">
        <v>17</v>
      </c>
      <c r="I233" s="7" t="s">
        <v>31</v>
      </c>
      <c r="J233" s="3"/>
      <c r="K233" s="3"/>
      <c r="L233" s="3"/>
      <c r="M233" s="3"/>
      <c r="N233"/>
      <c r="O233"/>
      <c r="P233"/>
      <c r="Q233"/>
      <c r="R233"/>
      <c r="S233"/>
      <c r="T233"/>
      <c r="U233"/>
      <c r="V233"/>
      <c r="X233"/>
      <c r="Y233"/>
      <c r="Z233"/>
    </row>
    <row r="234" spans="1:26">
      <c r="A234" t="s">
        <v>26</v>
      </c>
      <c r="B234" s="1" t="s">
        <v>27</v>
      </c>
      <c r="C234" s="2">
        <v>45074.789085648103</v>
      </c>
      <c r="D234" s="5">
        <v>45074.787499999999</v>
      </c>
      <c r="E234" s="4" t="s">
        <v>13</v>
      </c>
      <c r="F234" s="4" t="s">
        <v>14</v>
      </c>
      <c r="G234" s="4" t="s">
        <v>15</v>
      </c>
      <c r="H234" s="4" t="s">
        <v>17</v>
      </c>
      <c r="I234" s="7" t="s">
        <v>28</v>
      </c>
      <c r="J234" s="3"/>
      <c r="K234" s="3"/>
      <c r="L234" s="3"/>
      <c r="M234" s="3"/>
      <c r="N234"/>
      <c r="O234"/>
      <c r="P234"/>
      <c r="Q234"/>
      <c r="R234"/>
      <c r="S234"/>
      <c r="T234"/>
      <c r="U234"/>
      <c r="V234"/>
      <c r="X234"/>
      <c r="Y234"/>
      <c r="Z234"/>
    </row>
    <row r="235" spans="1:26">
      <c r="A235" t="s">
        <v>21</v>
      </c>
      <c r="B235" s="1" t="s">
        <v>22</v>
      </c>
      <c r="C235" s="2">
        <v>45075.257789351897</v>
      </c>
      <c r="D235" s="5">
        <v>45074.840972222199</v>
      </c>
      <c r="E235" s="4" t="s">
        <v>13</v>
      </c>
      <c r="F235" s="4" t="s">
        <v>23</v>
      </c>
      <c r="G235" s="4" t="s">
        <v>15</v>
      </c>
      <c r="H235" s="4" t="s">
        <v>17</v>
      </c>
      <c r="I235" s="7" t="s">
        <v>24</v>
      </c>
      <c r="J235" s="3"/>
      <c r="K235" s="3"/>
      <c r="L235" s="3"/>
      <c r="M235" s="3"/>
      <c r="N235"/>
      <c r="O235"/>
      <c r="P235"/>
      <c r="Q235"/>
      <c r="R235"/>
      <c r="S235"/>
      <c r="T235"/>
      <c r="U235"/>
      <c r="V235"/>
      <c r="X235"/>
      <c r="Y235"/>
      <c r="Z235"/>
    </row>
    <row r="236" spans="1:26">
      <c r="A236" t="s">
        <v>10</v>
      </c>
      <c r="B236" s="1" t="s">
        <v>11</v>
      </c>
      <c r="C236" s="2">
        <v>45075.413101851896</v>
      </c>
      <c r="D236" s="5">
        <v>45075.411111111098</v>
      </c>
      <c r="E236" s="4" t="s">
        <v>13</v>
      </c>
      <c r="F236" s="4" t="s">
        <v>14</v>
      </c>
      <c r="G236" s="4" t="s">
        <v>15</v>
      </c>
      <c r="H236" s="4" t="s">
        <v>17</v>
      </c>
      <c r="I236" s="7" t="s">
        <v>18</v>
      </c>
      <c r="J236" s="3"/>
      <c r="K236" s="3"/>
      <c r="L236" s="3"/>
      <c r="M236" s="3"/>
      <c r="N236"/>
      <c r="O236"/>
      <c r="P236"/>
      <c r="Q236"/>
      <c r="R236"/>
      <c r="S236"/>
      <c r="T236"/>
      <c r="U236"/>
      <c r="V236"/>
      <c r="X236"/>
      <c r="Y236"/>
      <c r="Z236"/>
    </row>
    <row r="237" spans="1:26">
      <c r="D237" s="5"/>
      <c r="E237" s="4"/>
      <c r="F237" s="5"/>
      <c r="G237" s="4"/>
      <c r="H237" s="4"/>
      <c r="I237" s="7"/>
      <c r="J237" s="3"/>
      <c r="K237" s="3"/>
      <c r="L237" s="3"/>
      <c r="M237" s="3"/>
      <c r="N237"/>
      <c r="O237"/>
      <c r="P237"/>
      <c r="Q237"/>
      <c r="R237"/>
      <c r="S237"/>
      <c r="T237"/>
      <c r="U237"/>
      <c r="V237"/>
      <c r="X237"/>
      <c r="Y237"/>
      <c r="Z237"/>
    </row>
    <row r="238" spans="1:26">
      <c r="D238" s="5"/>
      <c r="E238" s="4"/>
      <c r="F238" s="5"/>
      <c r="G238" s="4"/>
      <c r="H238" s="4"/>
      <c r="I238" s="7"/>
      <c r="J238" s="3"/>
      <c r="K238" s="3"/>
      <c r="L238" s="3"/>
      <c r="M238" s="3"/>
      <c r="N238"/>
      <c r="O238"/>
      <c r="P238"/>
      <c r="Q238"/>
      <c r="R238"/>
      <c r="S238"/>
      <c r="T238"/>
      <c r="U238"/>
      <c r="V238"/>
      <c r="X238"/>
      <c r="Y238"/>
      <c r="Z238"/>
    </row>
    <row r="239" spans="1:26">
      <c r="D239" s="5"/>
      <c r="E239" s="4"/>
      <c r="F239" s="5"/>
      <c r="G239" s="4"/>
      <c r="H239" s="4"/>
      <c r="I239" s="7"/>
      <c r="J239" s="3"/>
      <c r="K239" s="3"/>
      <c r="L239" s="3"/>
      <c r="M239" s="3"/>
      <c r="N239"/>
      <c r="O239"/>
      <c r="P239"/>
      <c r="Q239"/>
      <c r="R239"/>
      <c r="S239"/>
      <c r="T239"/>
      <c r="U239"/>
      <c r="V239"/>
      <c r="X239"/>
      <c r="Y239"/>
      <c r="Z239"/>
    </row>
    <row r="240" spans="1:26">
      <c r="D240" s="5"/>
      <c r="E240" s="4"/>
      <c r="F240" s="5"/>
      <c r="G240" s="4"/>
      <c r="H240" s="4"/>
      <c r="I240" s="7"/>
      <c r="J240" s="3"/>
      <c r="K240" s="3"/>
      <c r="L240" s="3"/>
      <c r="M240" s="3"/>
      <c r="N240"/>
      <c r="O240"/>
      <c r="P240"/>
      <c r="Q240"/>
      <c r="R240"/>
      <c r="S240"/>
      <c r="T240"/>
      <c r="U240"/>
      <c r="V240"/>
      <c r="X240"/>
      <c r="Y240"/>
      <c r="Z240"/>
    </row>
    <row r="241" spans="10:26">
      <c r="J241" s="3"/>
      <c r="K241" s="3"/>
      <c r="L241" s="3"/>
      <c r="M241" s="3"/>
      <c r="N241"/>
      <c r="O241"/>
      <c r="P241"/>
      <c r="Q241"/>
      <c r="R241"/>
      <c r="S241"/>
      <c r="T241"/>
      <c r="U241"/>
      <c r="V241"/>
      <c r="X241"/>
      <c r="Y241"/>
      <c r="Z241"/>
    </row>
    <row r="242" spans="10:26">
      <c r="J242" s="3"/>
      <c r="K242" s="3"/>
      <c r="L242" s="3"/>
      <c r="M242" s="3"/>
      <c r="N242"/>
      <c r="O242"/>
      <c r="P242"/>
      <c r="Q242"/>
      <c r="R242"/>
      <c r="S242"/>
      <c r="T242"/>
      <c r="U242"/>
      <c r="V242"/>
      <c r="X242"/>
      <c r="Y242"/>
      <c r="Z242"/>
    </row>
    <row r="243" spans="10:26">
      <c r="J243" s="3"/>
      <c r="K243" s="3"/>
      <c r="L243" s="3"/>
      <c r="M243" s="3"/>
      <c r="N243"/>
      <c r="O243"/>
      <c r="P243"/>
      <c r="Q243"/>
      <c r="R243"/>
      <c r="S243"/>
      <c r="T243"/>
      <c r="U243"/>
      <c r="V243"/>
      <c r="X243"/>
      <c r="Y243"/>
      <c r="Z243"/>
    </row>
    <row r="244" spans="10:26">
      <c r="J244" s="3"/>
      <c r="K244" s="3"/>
      <c r="L244" s="3"/>
      <c r="M244" s="3"/>
      <c r="N244"/>
      <c r="O244"/>
      <c r="P244"/>
      <c r="Q244"/>
      <c r="R244"/>
      <c r="S244"/>
      <c r="T244"/>
      <c r="U244"/>
      <c r="V244"/>
      <c r="X244"/>
      <c r="Y244"/>
      <c r="Z244"/>
    </row>
    <row r="245" spans="10:26">
      <c r="J245" s="3"/>
      <c r="K245" s="3"/>
      <c r="L245" s="3"/>
      <c r="M245" s="3"/>
      <c r="N245"/>
      <c r="O245"/>
      <c r="P245"/>
      <c r="Q245"/>
      <c r="R245"/>
      <c r="S245"/>
      <c r="T245"/>
      <c r="U245"/>
      <c r="V245"/>
      <c r="X245"/>
      <c r="Y245"/>
      <c r="Z245"/>
    </row>
    <row r="246" spans="10:26">
      <c r="J246" s="3"/>
      <c r="K246" s="3"/>
      <c r="L246" s="3"/>
      <c r="M246" s="3"/>
      <c r="N246"/>
      <c r="O246"/>
      <c r="P246"/>
      <c r="Q246"/>
      <c r="R246"/>
      <c r="S246"/>
      <c r="T246"/>
      <c r="U246"/>
      <c r="V246"/>
      <c r="X246"/>
      <c r="Y246"/>
      <c r="Z246"/>
    </row>
    <row r="247" spans="10:26">
      <c r="J247" s="3"/>
      <c r="K247" s="3"/>
      <c r="L247" s="3"/>
      <c r="M247" s="3"/>
      <c r="N247"/>
      <c r="O247"/>
      <c r="P247"/>
      <c r="Q247"/>
      <c r="R247"/>
      <c r="S247"/>
      <c r="T247"/>
      <c r="U247"/>
      <c r="V247"/>
      <c r="X247"/>
      <c r="Y247"/>
      <c r="Z247"/>
    </row>
    <row r="248" spans="10:26">
      <c r="J248" s="4"/>
      <c r="K248" s="4"/>
      <c r="L248" s="4"/>
      <c r="M248" s="4"/>
      <c r="N248" s="4"/>
      <c r="O248" s="4"/>
    </row>
    <row r="249" spans="10:26">
      <c r="J249" s="4"/>
      <c r="K249" s="4"/>
      <c r="L249" s="4"/>
      <c r="M249" s="4"/>
      <c r="N249" s="4"/>
      <c r="O249" s="4"/>
    </row>
    <row r="250" spans="10:26">
      <c r="J250" s="4"/>
      <c r="K250" s="4"/>
      <c r="L250" s="4"/>
      <c r="M250" s="4"/>
      <c r="N250" s="4"/>
      <c r="O250" s="4"/>
    </row>
    <row r="251" spans="10:26">
      <c r="J251" s="4"/>
      <c r="K251" s="4"/>
      <c r="L251" s="4"/>
      <c r="M251" s="4"/>
      <c r="N251" s="4"/>
      <c r="O251" s="4"/>
    </row>
  </sheetData>
  <dataValidations count="16"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H237:H1048576" xr:uid="{00000000-0002-0000-0000-000001000000}">
      <formula1>100</formula1>
    </dataValidation>
    <dataValidation allowBlank="1" showInputMessage="1" showErrorMessage="1" error=" " promptTitle="בדיקת מידע" prompt="‏‏רשומת הפונה זו חייבת להיות קיימת כבר ב- Microsoft Dynamics 365 או בקובץ מקור זה." sqref="E237:E1048576" xr:uid="{00000000-0002-0000-0000-000003000000}"/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F237:F1048576" xr:uid="{00000000-0002-0000-0000-000004000000}">
      <formula1>1</formula1>
    </dataValidation>
    <dataValidation allowBlank="1" showInputMessage="1" showErrorMessage="1" error=" " promptTitle="בדיקת מידע" prompt="‏‏רשומת יחידה סביבתית זו חייבת להיות קיימת כבר ב- Microsoft Dynamics 365 או בקובץ מקור זה." sqref="T248:T1048576" xr:uid="{00000000-0002-0000-0000-000013000000}"/>
    <dataValidation allowBlank="1" showInputMessage="1" showErrorMessage="1" error=" " promptTitle="בדיקת מידע" prompt="‏‏רשומת בהקשר לפניה זו חייבת להיות קיימת כבר ב- Microsoft Dynamics 365 או בקובץ מקור זה." sqref="V248:V1048576" xr:uid="{00000000-0002-0000-0000-000015000000}"/>
    <dataValidation showInputMessage="1" showErrorMessage="1" error=" " promptTitle="בדיקת מידע (נדרש)" prompt="‏‏רשומת אחראי מעקב פניה זו חייבת להיות קיימת כבר ב- Microsoft Dynamics 365 או בקובץ מקור זה." sqref="W248:W1048576" xr:uid="{00000000-0002-0000-0000-000016000000}"/>
    <dataValidation allowBlank="1" showInputMessage="1" showErrorMessage="1" error=" " promptTitle="בדיקת מידע" prompt="‏‏רשומת ישוב זו חייבת להיות קיימת כבר ב- Microsoft Dynamics 365 או בקובץ מקור זה." sqref="J248:J1048576 E2:E236" xr:uid="{00000000-0002-0000-0000-000008000000}"/>
    <dataValidation allowBlank="1" showInputMessage="1" showErrorMessage="1" error=" " promptTitle="בדיקת מידע" prompt="‏‏רשומת מחוז זו חייבת להיות קיימת כבר ב- Microsoft Dynamics 365 או בקובץ מקור זה." sqref="K248:K1048576" xr:uid="{00000000-0002-0000-0000-00000A000000}"/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L248:L1048576 F2:F236" xr:uid="{00000000-0002-0000-0000-00000B000000}">
      <formula1>200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M248:M1048576 G2:G236" xr:uid="{00000000-0002-0000-0000-00000C000000}"/>
    <dataValidation showInputMessage="1" showErrorMessage="1" error=" " promptTitle="בדיקת מידע (נדרש)" prompt="‏‏רשומת תת סוג פנייה זו חייבת להיות קיימת כבר ב- Microsoft Dynamics 365 או בקובץ מקור זה." sqref="O248:O1048576 H2:H236" xr:uid="{00000000-0002-0000-0000-00000E000000}"/>
    <dataValidation showInputMessage="1" showErrorMessage="1" error=" " promptTitle="בדיקת מידע (נדרש)" prompt="‏‏רשומת תת נושא סביבתי זו חייבת להיות קיימת כבר ב- Microsoft Dynamics 365 או בקובץ מקור זה." sqref="P248:P1048576" xr:uid="{00000000-0002-0000-0000-00000F000000}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Q248:Q1048576 I2:I236" xr:uid="{00000000-0002-0000-0000-000010000000}">
      <formula1>2000</formula1>
    </dataValidation>
    <dataValidation allowBlank="1" showInputMessage="1" showErrorMessage="1" error=" " promptTitle="בדיקת מידע" prompt="‏‏רשומת יוצר הפנייה זו חייבת להיות קיימת כבר ב- Microsoft Dynamics 365 או בקובץ מקור זה." sqref="R248:R1048576" xr:uid="{00000000-0002-0000-0000-000011000000}"/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D2:D1048576" xr:uid="{00000000-0002-0000-0000-000002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errorTitle="ערך רשימה" error="יש לבחור את סיווג הפונה‏‏ מהרשימה הנפתחת." promptTitle="קבוצת אפשרויות (נדרש)" prompt="‏‏בחר ערך מהרשימה הנפתחת." xr:uid="{00000000-0002-0000-0000-000005000000}">
          <x14:formula1>
            <xm:f>hiddenSheet!$A$2:$R$2</xm:f>
          </x14:formula1>
          <xm:sqref>G237:G1048576</xm:sqref>
        </x14:dataValidation>
        <x14:dataValidation type="list" showInputMessage="1" showErrorMessage="1" errorTitle="ערך רשימה" error="יש לבחור את סטאטוס‏‏ מהרשימה הנפתחת." promptTitle="קבוצת אפשרויות (נדרש)" prompt="‏‏בחר ערך מהרשימה הנפתחת." xr:uid="{00000000-0002-0000-0000-000012000000}">
          <x14:formula1>
            <xm:f>hiddenSheet!$A$5:$C$5</xm:f>
          </x14:formula1>
          <xm:sqref>S248:S1048576</xm:sqref>
        </x14:dataValidation>
        <x14:dataValidation type="list" allowBlank="1" showInputMessage="1" showErrorMessage="1" errorTitle="ערך רשימה" error="יש לבחור את יצא  נציג לשטח‏‏ מהרשימה הנפתחת." promptTitle="קבוצת אפשרויות" prompt="‏‏בחר ערך מהרשימה הנפתחת." xr:uid="{00000000-0002-0000-0000-000014000000}">
          <x14:formula1>
            <xm:f>hiddenSheet!$A$6:$B$6</xm:f>
          </x14:formula1>
          <xm:sqref>U248:U1048576</xm:sqref>
        </x14:dataValidation>
        <x14:dataValidation type="list" allowBlank="1" showInputMessage="1" showErrorMessage="1" errorTitle="ערך רשימה" error="יש לבחור את התקבל דוח כונן/תחקיר‏‏ מהרשימה הנפתחת." promptTitle="קבוצת אפשרויות" prompt="‏‏בחר ערך מהרשימה הנפתחת." xr:uid="{00000000-0002-0000-0000-000017000000}">
          <x14:formula1>
            <xm:f>hiddenSheet!$A$7:$B$7</xm:f>
          </x14:formula1>
          <xm:sqref>X248:X1048576</xm:sqref>
        </x14:dataValidation>
        <x14:dataValidation type="list" allowBlank="1" showInputMessage="1" showErrorMessage="1" errorTitle="ערך רשימה" error="יש לבחור את נשלח מסרון סיום‏‏ מהרשימה הנפתחת." promptTitle="קבוצת אפשרויות" prompt="‏‏בחר ערך מהרשימה הנפתחת." xr:uid="{00000000-0002-0000-0000-000018000000}">
          <x14:formula1>
            <xm:f>hiddenSheet!$A$8:$B$8</xm:f>
          </x14:formula1>
          <xm:sqref>Y248:Y1048576</xm:sqref>
        </x14:dataValidation>
        <x14:dataValidation type="list" allowBlank="1" showInputMessage="1" showErrorMessage="1" errorTitle="ערך רשימה" error="יש לבחור את נשלח מסרון ראשון‏‏ מהרשימה הנפתחת." promptTitle="קבוצת אפשרויות" prompt="‏‏בחר ערך מהרשימה הנפתחת." xr:uid="{00000000-0002-0000-0000-000019000000}">
          <x14:formula1>
            <xm:f>hiddenSheet!$A$9:$B$9</xm:f>
          </x14:formula1>
          <xm:sqref>Z248:Z1048576</xm:sqref>
        </x14:dataValidation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 xr:uid="{00000000-0002-0000-0000-000007000000}">
          <x14:formula1>
            <xm:f>hiddenSheet!$A$3:$J$3</xm:f>
          </x14:formula1>
          <xm:sqref>I237:I1048576</xm:sqref>
        </x14:dataValidation>
        <x14:dataValidation type="list" showInputMessage="1" showErrorMessage="1" errorTitle="ערך רשימה" error="יש לבחור את סוג פניה‏‏ מהרשימה הנפתחת." promptTitle="קבוצת אפשרויות (נדרש)" prompt="‏‏בחר ערך מהרשימה הנפתחת." xr:uid="{00000000-0002-0000-0000-00000D000000}">
          <x14:formula1>
            <xm:f>hiddenSheet!$A$4:$D$4</xm:f>
          </x14:formula1>
          <xm:sqref>N248:N1048576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R9"/>
  <sheetViews>
    <sheetView rightToLeft="1" workbookViewId="0"/>
  </sheetViews>
  <sheetFormatPr defaultRowHeight="14.25"/>
  <sheetData>
    <row r="1" spans="1:18">
      <c r="A1" t="s">
        <v>687</v>
      </c>
    </row>
    <row r="2" spans="1:18">
      <c r="A2" t="s">
        <v>12</v>
      </c>
      <c r="B2" t="s">
        <v>688</v>
      </c>
      <c r="C2" t="s">
        <v>689</v>
      </c>
      <c r="D2" t="s">
        <v>287</v>
      </c>
      <c r="E2" t="s">
        <v>9</v>
      </c>
      <c r="F2" t="s">
        <v>690</v>
      </c>
      <c r="G2" t="s">
        <v>691</v>
      </c>
      <c r="H2" t="s">
        <v>692</v>
      </c>
      <c r="I2" t="s">
        <v>693</v>
      </c>
      <c r="J2" t="s">
        <v>694</v>
      </c>
      <c r="K2" t="s">
        <v>695</v>
      </c>
      <c r="L2" t="s">
        <v>696</v>
      </c>
      <c r="M2" t="s">
        <v>697</v>
      </c>
      <c r="N2" t="s">
        <v>698</v>
      </c>
      <c r="O2" t="s">
        <v>699</v>
      </c>
      <c r="P2" t="s">
        <v>700</v>
      </c>
      <c r="Q2" t="s">
        <v>701</v>
      </c>
      <c r="R2" t="s">
        <v>702</v>
      </c>
    </row>
    <row r="3" spans="1:18">
      <c r="A3" t="s">
        <v>703</v>
      </c>
      <c r="B3" t="s">
        <v>704</v>
      </c>
      <c r="C3" t="s">
        <v>705</v>
      </c>
      <c r="D3" t="s">
        <v>706</v>
      </c>
      <c r="E3" t="s">
        <v>288</v>
      </c>
      <c r="F3" t="s">
        <v>4</v>
      </c>
      <c r="G3" t="s">
        <v>707</v>
      </c>
      <c r="H3" t="s">
        <v>708</v>
      </c>
      <c r="I3" t="s">
        <v>709</v>
      </c>
      <c r="J3" t="s">
        <v>697</v>
      </c>
    </row>
    <row r="4" spans="1:18">
      <c r="A4" t="s">
        <v>124</v>
      </c>
      <c r="B4" t="s">
        <v>16</v>
      </c>
      <c r="C4" t="s">
        <v>710</v>
      </c>
      <c r="D4" t="s">
        <v>711</v>
      </c>
    </row>
    <row r="5" spans="1:18">
      <c r="A5" t="s">
        <v>19</v>
      </c>
      <c r="B5" t="s">
        <v>25</v>
      </c>
      <c r="C5" t="s">
        <v>712</v>
      </c>
    </row>
    <row r="6" spans="1:18">
      <c r="A6" t="s">
        <v>20</v>
      </c>
      <c r="B6" t="s">
        <v>273</v>
      </c>
    </row>
    <row r="7" spans="1:18">
      <c r="A7" t="s">
        <v>20</v>
      </c>
      <c r="B7" t="s">
        <v>273</v>
      </c>
    </row>
    <row r="8" spans="1:18">
      <c r="A8" t="s">
        <v>20</v>
      </c>
      <c r="B8" t="s">
        <v>273</v>
      </c>
    </row>
    <row r="9" spans="1:18">
      <c r="A9" t="s">
        <v>20</v>
      </c>
      <c r="B9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ציון עזרן  Zion Azran</dc:creator>
  <cp:lastModifiedBy>נעם לובטון  Noam Luvaton</cp:lastModifiedBy>
  <dcterms:created xsi:type="dcterms:W3CDTF">2023-08-23T16:06:04Z</dcterms:created>
  <dcterms:modified xsi:type="dcterms:W3CDTF">2023-08-28T11:18:50Z</dcterms:modified>
</cp:coreProperties>
</file>