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queryTables/queryTable1.xml" ContentType="application/vnd.openxmlformats-officedocument.spreadsheetml.query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d-filer\Data-Jer\A_PNIOT\חופש מידע\נעם - חופש מידע\בקשות בטיפול\טבע פוסט\(2023-0004) מפעל טבע פוסט\למסור\"/>
    </mc:Choice>
  </mc:AlternateContent>
  <bookViews>
    <workbookView xWindow="-120" yWindow="-120" windowWidth="29040" windowHeight="17520" activeTab="0"/>
  </bookViews>
  <sheets>
    <sheet name="פריטים פעילים מסוג פניות" sheetId="1" r:id="rId3"/>
    <sheet name="hiddenSheet" sheetId="2" state="veryHidden" r:id="rId4"/>
  </sheets>
  <definedNames>
    <definedName name="Query_from_Microsoft_CRM" localSheetId="0">'פריטים פעילים מסוג פניות'!$A$1:$G$212</definedName>
  </definedNames>
  <calcPr calcId="0"/>
</workbook>
</file>

<file path=xl/connections.xml><?xml version="1.0" encoding="utf-8"?>
<connections xmlns="http://schemas.openxmlformats.org/spreadsheetml/2006/main">
  <connection id="1" name="Query_from_Microsoft_CRM" type="4" refreshedVersion="2" background="1" saveData="1">
    <webPr consecutive="1" htmlFormat="all" parsePre="1" post="exportType=dynamicXlsx&amp;gridXml=%3cgrid%3e%3csortColumns%3emoe_enquiry_date%3a0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0%2f%3e%3cmax%3e-1%3c%2fmax%3e%3crefreshAsync%3eFalse%3c%2frefreshAsync%3e%3cpagingCookie%3e%26lt%3bcookie%20page%3d%221%22%26gt%3b%26lt%3bmoe_enquiry_date%20last%3d%222022-12-14T16%3a52%3a00%2b02%3a00%22%20first%3d%222022-12-29T10%3a48%3a00%2b02%3a00%22%20%2f%26gt%3b%26lt%3bmoe_publicinquiriesid%20last%3d%22%7b65201EEB-BE7B-ED11-BBEB-005056AB81BC%7d%22%20first%3d%22%7bCD9A058C-5587-ED11-BBEF-005056AB6495%7d%22%20%2f%26gt%3b%26lt%3b%2fcookie%26gt%3b%3c%2fpagingCookie%3e%3cenableMultiSort%3etrue%3c%2fenableMultiSort%3e%3cenablePagingWhenOnePage%3etrue%3c%2fenablePagingWhenOnePage%3e%3crefreshCalledFromRefreshButton%3e1%3c%2frefreshCalledFromRefreshButton%3e%3ctotalrecordcount%3e211%3c%2ftotalrecordcount%3e%3callrecordscounted%3etrue%3c%2fallrecordscounted%3e%3creturntotalrecordcount%3etrue%3c%2freturntotalrecordcount%3e%3cgetParameters%3e%3c%2fgetParameters%3e%3cparameters%3e%3cautorefresh%3e1%3c%2fautorefresh%3e%3cisGridHidden%3efalse%3c%2fisGridHidden%3e%3cisGridFilteringEnabled%3e1%3c%2fisGridFilteringEnabled%3e%3cviewid%3e%7b756622CC-870D-4A80-AF9C-94ABECA3D3C8%7d%3c%2fviewid%3e%3cviewtype%3e1039%3c%2fviewtype%3e%3cRecordsPerPage%3e50%3c%2fRecordsPerPage%3e%3cviewTitle%3e%d7%a4%d7%a8%d7%99%d7%98%d7%99%d7%9d%20%d7%a4%d7%a2%d7%99%d7%9c%d7%99%d7%9d%20%d7%9e%d7%a1%d7%95%d7%92%20%d7%a4%d7%a0%d7%99%d7%95%d7%aa%3c%2fviewTitle%3e%3clayoutXml%3e%26lt%3bgrid%20name%3d%22resultset%22%20jump%3d%22moe_name%22%20select%3d%221%22%20icon%3d%221%22%20preview%3d%221%22%20object%3d%2210327%22%26gt%3b%26lt%3brow%20name%3d%22result%22%20id%3d%22moe_publicinquiriesid%22%26gt%3b%26lt%3bcell%20name%3d%22moe_foundation%22%20width%3d%22100%22%20%2f%26gt%3b%26lt%3bcell%20name%3d%22createdby%22%20width%3d%22100%22%20%2f%26gt%3b%26lt%3bcell%20name%3d%22moe_public_inquiries_typeid%22%20width%3d%22150%22%20imageproviderfunctionname%3d%22%22%20imageproviderwebresource%3d%22%24webresource%3a%22%20%2f%26gt%3b%26lt%3bcell%20name%3d%22moe_enquiry_date%22%20width%3d%22125%22%20imageproviderfunctionname%3d%22%22%20imageproviderwebresource%3d%22%24webresource%3a%22%20%2f%26gt%3b%26lt%3bcell%20name%3d%22moe_personid%22%20width%3d%22125%22%20%2f%26gt%3b%26lt%3bcell%20name%3d%22moe_phone%22%20width%3d%22100%22%20imageproviderfunctionname%3d%22%22%20imageproviderwebresource%3d%22%24webresource%3a%22%20%2f%26gt%3b%26lt%3bcell%20name%3d%22moe_role%22%20width%3d%22150%22%20%2f%26gt%3b%26lt%3bcell%20name%3d%22moe_public_inquiries_topicid%22%20width%3d%22125%22%20imageproviderfunctionname%3d%22%22%20imageproviderwebresource%3d%22%24webresource%3a%22%20%2f%26gt%3b%26lt%3bcell%20name%3d%22moe_topic_of%22%20width%3d%22300%22%20%2f%26gt%3b%26lt%3bcell%20name%3d%22moe_settlementid%22%20width%3d%22100%22%20%2f%26gt%3b%26lt%3bcell%20name%3d%22moe_status%22%20width%3d%22100%22%20%2f%26gt%3b%26lt%3b%2frow%26gt%3b%26lt%3b%2fgrid%26gt%3b%3c%2flayoutXml%3e%3cotc%3e10327%3c%2fotc%3e%3cotn%3emoe_publicinquiries%3c%2fotn%3e%3centitydisplayname%3e%d7%a4%d7%a0%d7%99%d7%99%d7%94%3c%2fentitydisplayname%3e%3ctitleformat%3e%7b0%7d%20%7b1%7d%3c%2ftitleformat%3e%3centitypluraldisplayname%3e%d7%a4%d7%a0%d7%99%d7%95%d7%aa%3c%2fentitypluraldisplayname%3e%3cisWorkflowSupported%3etrue%3c%2fisWorkflowSupported%3e%3cfetchXmlForFilters%3e%26lt%3bfetch%20version%3d%221.0%22%20mapping%3d%22logical%22%26gt%3b%26lt%3bentity%20name%3d%22moe_publicinquiries%22%26gt%3b%26lt%3border%20attribute%3d%22moe_foundation%22%20descending%3d%22true%22%20%2f%26gt%3b%26lt%3bfilter%20type%3d%22and%22%26gt%3b%26lt%3bcondition%20attribute%3d%22statecode%22%20operator%3d%22eq%22%20value%3d%220%22%20%2f%26gt%3b%26lt%3b%2ffilter%26gt%3b%26lt%3battribute%20name%3d%22moe_enquiry_date%22%20%2f%26gt%3b%26lt%3battribute%20name%3d%22moe_status%22%20%2f%26gt%3b%26lt%3battribute%20name%3d%22moe_personid%22%20%2f%26gt%3b%26lt%3battribute%20name%3d%22moe_topic_of%22%20%2f%26gt%3b%26lt%3battribute%20name%3d%22moe_foundation%22%20%2f%26gt%3b%26lt%3battribute%20name%3d%22moe_settlementid%22%20%2f%26gt%3b%26lt%3battribute%20name%3d%22createdby%22%20%2f%26gt%3b%26lt%3battribute%20name%3d%22moe_public_inquiries_typeid%22%20%2f%26gt%3b%26lt%3battribute%20name%3d%22moe_public_inquiries_topicid%22%20%2f%26gt%3b%26lt%3battribute%20name%3d%22moe_role%22%20%2f%26gt%3b%26lt%3battribute%20name%3d%22moe_phone%22%20%2f%26gt%3b%26lt%3battribute%20name%3d%22moe_publicinquiriesid%22%20%2f%26gt%3b%26lt%3b%2fentity%26gt%3b%26lt%3b%2ffetch%26gt%3b%3c%2ffetchXmlForFilters%3e%3cisFetchXmlNotFinal%3eFalse%3c%2fisFetchXmlNotFinal%3e%3ceffectiveFetchXml%3e%26lt%3bfetch%20distinct%3d%22false%22%20no-lock%3d%22false%22%20mapping%3d%22logical%22%20page%3d%221%22%20count%3d%2250%22%20returntotalrecordcount%3d%22true%22%26gt%3b%26lt%3bentity%20name%3d%22moe_publicinquiries%22%26gt%3b%26lt%3battribute%20name%3d%22moe_enquiry_date%22%20%2f%26gt%3b%26lt%3battribute%20name%3d%22moe_status%22%20%2f%26gt%3b%26lt%3battribute%20name%3d%22moe_personid%22%20%2f%26gt%3b%26lt%3battribute%20name%3d%22moe_topic_of%22%20%2f%26gt%3b%26lt%3battribute%20name%3d%22moe_foundation%22%20%2f%26gt%3b%26lt%3battribute%20name%3d%22moe_settlementid%22%20%2f%26gt%3b%26lt%3battribute%20name%3d%22createdby%22%20%2f%26gt%3b%26lt%3battribute%20name%3d%22moe_public_inquiries_typeid%22%20%2f%26gt%3b%26lt%3battribute%20name%3d%22moe_public_inquiries_topicid%22%20%2f%26gt%3b%26lt%3battribute%20name%3d%22moe_role%22%20%2f%26gt%3b%26lt%3battribute%20name%3d%22moe_phone%22%20%2f%26gt%3b%26lt%3battribute%20name%3d%22moe_publicinquiriesid%22%20%2f%26gt%3b%26lt%3battribute%20name%3d%22moe_foundation%22%20%2f%26gt%3b%26lt%3battribute%20name%3d%22createdby%22%20%2f%26gt%3b%26lt%3battribute%20name%3d%22moe_public_inquiries_typeid%22%20%2f%26gt%3b%26lt%3battribute%20name%3d%22moe_enquiry_date%22%20%2f%26gt%3b%26lt%3battribute%20name%3d%22moe_personid%22%20%2f%26gt%3b%26lt%3battribute%20name%3d%22moe_phone%22%20%2f%26gt%3b%26lt%3battribute%20name%3d%22moe_role%22%20%2f%26gt%3b%26lt%3battribute%20name%3d%22moe_public_inquiries_topicid%22%20%2f%26gt%3b%26lt%3battribute%20name%3d%22moe_topic_of%22%20%2f%26gt%3b%26lt%3battribute%20name%3d%22moe_settlementid%22%20%2f%26gt%3b%26lt%3battribute%20name%3d%22moe_status%22%20%2f%26gt%3b%26lt%3bfilter%20type%3d%22and%22%26gt%3b%26lt%3bcondition%20attribute%3d%22statecode%22%20operator%3d%22eq%22%20value%3d%220%22%20%2f%26gt%3b%26lt%3bcondition%20attribute%3d%22moe_public_inquiries_topicid%22%20operator%3d%22in%22%26gt%3b%26lt%3bvalue%26gt%3b%7b7171D245-C214-E511-AE43-0050569E3A6E%7d%26lt%3b%2fvalue%26gt%3b%26lt%3b%2fcondition%26gt%3b%26lt%3bcondition%20attribute%3d%22moe_settlementid%22%20operator%3d%22in%22%26gt%3b%26lt%3bvalue%26gt%3b%7bF9AD712C-A713-E211-91E1-005056B108A6%7d%26lt%3b%2fvalue%26gt%3b%26lt%3bvalue%26gt%3b%7bAF8B7B5C-A713-E211-91E1-005056B108A6%7d%26lt%3b%2fvalue%26gt%3b%26lt%3bvalue%26gt%3b%7b3B7C7E56-A713-E211-91E1-005056B108A6%7d%26lt%3b%2fvalue%26gt%3b%26lt%3bvalue%26gt%3b%7b7FA5D486-A713-E211-91E1-005056B108A6%7d%26lt%3b%2fvalue%26gt%3b%26lt%3b%2fcondition%26gt%3b%26lt%3bfilter%20type%3d%22and%22%26gt%3b%26lt%3bcondition%20attribute%3d%22moe_enquiry_date%22%20operator%3d%22on-or-after%22%20value%3d%222022-11-06T00%3a00%3a00%22%20%2f%26gt%3b%26lt%3bcondition%20attribute%3d%22moe_enquiry_date%22%20operator%3d%22on-or-before%22%20value%3d%222023-01-02T00%3a00%3a00%22%20%2f%26gt%3b%26lt%3b%2ffilter%26gt%3b%26lt%3b%2ffilter%26gt%3b%26lt%3border%20attribute%3d%22moe_enquiry_date%22%20descending%3d%22true%22%20%2f%26gt%3b%26lt%3b%2fentity%26gt%3b%26lt%3b%2ffetch%26gt%3b%3c%2feffectiveFetchXml%3e%3cLayoutStyle%3eGridList%3c%2fLayoutStyle%3e%3cenableFilters%3e1%3c%2fenableFilters%3e%3cfetchXml%3e%26lt%3bfetch%20version%3d%221.0%22%20mapping%3d%22logical%22%26gt%3b%26lt%3bentity%20name%3d%22moe_publicinquiries%22%26gt%3b%26lt%3border%20attribute%3d%22moe_foundation%22%20descending%3d%22true%22%2f%26gt%3b%26lt%3bfilter%20type%3d%22and%22%20gridfilterid%3d%22d3be05a15b4128e2d2ea97e9398c9232%22%26gt%3b%26lt%3bcondition%20attribute%3d%22statecode%22%20operator%3d%22eq%22%20value%3d%220%22%2f%26gt%3b%26lt%3bfilter%20type%3d%22and%22%26gt%3b%26lt%3bcondition%20attribute%3d%22moe_enquiry_date%22%20operator%3d%22on-or-after%22%20gridfilterconditionid%3d%22b672e8c7cd0131959c8ecc2639eb1437%22%20value%3d%222022-11-06%22%2f%26gt%3b%26lt%3bcondition%20attribute%3d%22moe_enquiry_date%22%20operator%3d%22on-or-before%22%20gridfilterconditionid%3d%224960b8e8e3884b781bb88bb168acb4de%22%20value%3d%222023-01-02%22%2f%26gt%3b%26lt%3b%2ffilter%26gt%3b%26lt%3bcondition%20attribute%3d%22moe_public_inquiries_topicid%22%20operator%3d%22in%22%20gridfilterconditionid%3d%2262831ab083699c7d17d7d00b4d993870%22%26gt%3b%26lt%3bvalue%20uiname%3d%22%d7%90%d7%99%d7%9b%d7%95%d7%aa%20%d7%90%d7%95%d7%95%d7%99%d7%a8%22%20uitype%3d%22moe_public_inquiries_topic%22%26gt%3b%7b7171D245-C214-E511-AE43-0050569E3A6E%7d%26lt%3b%2fvalue%26gt%3b%26lt%3b%2fcondition%26gt%3b%26lt%3bcondition%20attribute%3d%22moe_settlementid%22%20operator%3d%22in%22%20gridfilterconditionid%3d%22e22e919662e8b1629b7e245d17e0409d%22%26gt%3b%26lt%3bvalue%20uiname%3d%22%d7%a6%d7%95%d7%a8%d7%99%d7%90%d7%9c%22%20uitype%3d%22moe_settlement%22%26gt%3b%7bF9AD712C-A713-E211-91E1-005056B108A6%7d%26lt%3b%2fvalue%26gt%3b%26lt%3bvalue%20uiname%3d%22%d7%9e%d7%a2%d7%9c%d7%95%d7%aa-%d7%aa%d7%a8%d7%a9%d7%99%d7%97%d7%90%22%20uitype%3d%22moe_settlement%22%26gt%3b%7bAF8B7B5C-A713-E211-91E1-005056B108A6%7d%26lt%3b%2fvalue%26gt%3b%26lt%3bvalue%20uiname%3d%22%d7%a4%d7%a7%d7%99%d7%a2%d7%99%d7%9f%20%28%d7%91%d7%95%d7%a7%d7%99%d7%99%d7%a2%d7%94%29%22%20uitype%3d%22moe_settlement%22%26gt%3b%7b3B7C7E56-A713-E211-91E1-005056B108A6%7d%26lt%3b%2fvalue%26gt%3b%26lt%3bvalue%20uiname%3d%22%d7%a4%d7%a7%d7%99%d7%a2%d7%99%d7%9f%20%d7%97%d7%93%d7%a9%d7%94%22%20uitype%3d%22moe_settlement%22%26gt%3b%7b7FA5D486-A713-E211-91E1-005056B108A6%7d%26lt%3b%2fvalue%26gt%3b%26lt%3b%2fcondition%26gt%3b%26lt%3b%2ffilter%26gt%3b%26lt%3battribute%20name%3d%22moe_enquiry_date%22%2f%26gt%3b%26lt%3battribute%20name%3d%22moe_status%22%2f%26gt%3b%26lt%3battribute%20name%3d%22moe_personid%22%2f%26gt%3b%26lt%3battribute%20name%3d%22moe_topic_of%22%2f%26gt%3b%26lt%3battribute%20name%3d%22moe_foundation%22%2f%26gt%3b%26lt%3battribute%20name%3d%22moe_settlementid%22%2f%26gt%3b%26lt%3battribute%20name%3d%22createdby%22%2f%26gt%3b%26lt%3battribute%20name%3d%22moe_public_inquiries_typeid%22%2f%26gt%3b%26lt%3battribute%20name%3d%22moe_public_inquiries_topicid%22%2f%26gt%3b%26lt%3battribute%20name%3d%22moe_role%22%2f%26gt%3b%26lt%3battribute%20name%3d%22moe_phone%22%2f%26gt%3b%26lt%3battribute%20name%3d%22moe_publicinquiriesid%22%2f%26gt%3b%26lt%3battribute%20name%3d%22moe_description%22%2f%26gt%3b%26lt%3b%2fentity%26gt%3b%26lt%3b%2ffetch%26gt%3b%3c%2ffetchXml%3e%3cisTurboForm%3e0%3c%2fisTurboForm%3e%3c%2fparameters%3e%3ccolumns%3e%3ccolumn%20width%3d%22100%22%20isHidden%3d%22false%22%20isMetadataBound%3d%22true%22%20isSortable%3d%22true%22%20label%3d%22%d7%a1%d7%99%d7%9e%d7%95%d7%9b%d7%99%d7%9f%22%20fieldname%3d%22moe_foundation%22%20entityname%3d%22moe_publicinquiries%22%20renderertype%3d%22nvarchar%22%20type%3d%22String.text%22%20sourcetype%3d%220%22%3emoe_foundation%3c%2fcolumn%3e%3ccolumn%20width%3d%22100%22%20isHidden%3d%22false%22%20isMetadataBound%3d%22true%22%20isSortable%3d%22true%22%20label%3d%22%d7%99%d7%95%d7%a6%d7%a8%20%d7%94%d7%a4%d7%a0%d7%99%d7%99%d7%94%22%20fieldname%3d%22createdby%22%20entityname%3d%22moe_publicinquiries%22%20renderertype%3d%22lookup%22%20type%3d%22Lookup%22%20sourcetype%3d%220%22%3ecreatedby%3c%2fcolumn%3e%3ccolumn%20width%3d%22150%22%20isHidden%3d%22false%22%20isMetadataBound%3d%22true%22%20isSortable%3d%22true%22%20label%3d%22%d7%aa%d7%aa%20%d7%a1%d7%95%d7%92%20%d7%a4%d7%a0%d7%99%d7%99%d7%94%22%20fieldname%3d%22moe_public_inquiries_typeid%22%20entityname%3d%22moe_publicinquiries%22%20renderertype%3d%22lookup%22%20imageproviderwebresource%3d%22%24webresource%3a%22%20type%3d%22Lookup%22%20sourcetype%3d%220%22%3emoe_public_inquiries_typeid%3c%2fcolumn%3e%3ccolumn%20width%3d%22125%22%20isHidden%3d%22false%22%20isMetadataBound%3d%22true%22%20isSortable%3d%22true%22%20label%3d%22%d7%aa%d7%90%d7%a8%d7%99%d7%9a%20%d7%a4%d7%a0%d7%99%d7%99%d7%94%22%20fieldname%3d%22moe_enquiry_date%22%20entityname%3d%22moe_publicinquiries%22%20renderertype%3d%22datetime%22%20imageproviderwebresource%3d%22%24webresource%3a%22%20type%3d%22DateTime.datetime%22%20sourcetype%3d%220%22%3emoe_enquiry_date%3c%2fcolumn%3e%3ccolumn%20width%3d%22125%22%20isHidden%3d%22false%22%20isMetadataBound%3d%22true%22%20isSortable%3d%22true%22%20label%3d%22%d7%94%d7%a4%d7%95%d7%a0%d7%94%22%20fieldname%3d%22moe_personid%22%20entityname%3d%22moe_publicinquiries%22%20renderertype%3d%22lookup%22%20type%3d%22Lookup%22%20sourcetype%3d%220%22%3emoe_personid%3c%2fcolumn%3e%3ccolumn%20width%3d%22100%22%20isHidden%3d%22false%22%20isMetadataBound%3d%22true%22%20isSortable%3d%22true%22%20label%3d%22%d7%98%d7%9c%d7%a4%d7%95%d7%9f%22%20fieldname%3d%22moe_phone%22%20entityname%3d%22moe_publicinquiries%22%20renderertype%3d%22nvarchar%22%20imageproviderwebresource%3d%22%24webresource%3a%22%20type%3d%22String.text%22%20sourcetype%3d%220%22%3emoe_phone%3c%2fcolumn%3e%3ccolumn%20width%3d%22150%22%20isHidden%3d%22false%22%20isMetadataBound%3d%22true%22%20isSortable%3d%22true%22%20label%3d%22%d7%aa%d7%a4%d7%a7%d7%99%d7%93%22%20fieldname%3d%22moe_role%22%20entityname%3d%22moe_publicinquiries%22%20renderertype%3d%22nvarchar%22%20type%3d%22String.text%22%20sourcetype%3d%220%22%3emoe_role%3c%2fcolumn%3e%3ccolumn%20width%3d%22125%22%20isHidden%3d%22false%22%20isMetadataBound%3d%22true%22%20isSortable%3d%22true%22%20label%3d%22%d7%a0%d7%95%d7%a9%d7%90%20%d7%94%d7%a4%d7%a0%d7%99%d7%94%22%20fieldname%3d%22moe_public_inquiries_topicid%22%20entityname%3d%22moe_publicinquiries%22%20renderertype%3d%22lookup%22%20imageproviderwebresource%3d%22%24webresource%3a%22%20type%3d%22Lookup%22%20sourcetype%3d%220%22%3emoe_public_inquiries_topicid%3c%2fcolumn%3e%3ccolumn%20width%3d%22300%22%20isHidden%3d%22false%22%20isMetadataBound%3d%22true%22%20isSortable%3d%22true%22%20label%3d%22%d7%94%d7%a0%d7%93%d7%95%d7%9f%2f%d7%9b%d7%95%d7%aa%d7%a8%d7%aa%22%20fieldname%3d%22moe_topic_of%22%20entityname%3d%22moe_publicinquiries%22%20renderertype%3d%22nvarchar%22%20type%3d%22String.text%22%20sourcetype%3d%220%22%3emoe_topic_of%3c%2fcolumn%3e%3ccolumn%20width%3d%22100%22%20isHidden%3d%22false%22%20isMetadataBound%3d%22true%22%20isSortable%3d%22true%22%20label%3d%22%d7%99%d7%a9%d7%95%d7%91%22%20fieldname%3d%22moe_settlementid%22%20entityname%3d%22moe_publicinquiries%22%20renderertype%3d%22lookup%22%20type%3d%22Lookup%22%20sourcetype%3d%220%22%3emoe_settlementid%3c%2fcolumn%3e%3ccolumn%20width%3d%22100%22%20isHidden%3d%22false%22%20isMetadataBound%3d%22true%22%20isSortable%3d%22true%22%20label%3d%22%d7%a1%d7%98%d7%90%d7%98%d7%95%d7%a1%22%20fieldname%3d%22moe_status%22%20entityname%3d%22moe_publicinquiries%22%20renderertype%3d%22picklist%22%20type%3d%22Picklist%22%20sourcetype%3d%220%22%3emoe_status%3c%2fcolumn%3e%3c%2fcolumns%3e%3c%2fgrid%3e&amp;fetchXml=%3cfetch%20version%3d%221.0%22%20mapping%3d%22logical%22%3e%3centity%20name%3d%22moe_publicinquiries%22%3e%3corder%20attribute%3d%22moe_foundation%22%20descending%3d%22true%22%2f%3e%3cfilter%20type%3d%22and%22%20gridfilterid%3d%22d3be05a15b4128e2d2ea97e9398c9232%22%3e%3ccondition%20attribute%3d%22statecode%22%20operator%3d%22eq%22%20value%3d%220%22%2f%3e%3cfilter%20type%3d%22and%22%3e%3ccondition%20attribute%3d%22moe_enquiry_date%22%20operator%3d%22on-or-after%22%20gridfilterconditionid%3d%22b672e8c7cd0131959c8ecc2639eb1437%22%20value%3d%222022-11-06%22%2f%3e%3ccondition%20attribute%3d%22moe_enquiry_date%22%20operator%3d%22on-or-before%22%20gridfilterconditionid%3d%224960b8e8e3884b781bb88bb168acb4de%22%20value%3d%222023-01-02%22%2f%3e%3c%2ffilter%3e%3ccondition%20attribute%3d%22moe_public_inquiries_topicid%22%20operator%3d%22in%22%20gridfilterconditionid%3d%2262831ab083699c7d17d7d00b4d993870%22%3e%3cvalue%20uiname%3d%22%d7%90%d7%99%d7%9b%d7%95%d7%aa%20%d7%90%d7%95%d7%95%d7%99%d7%a8%22%20uitype%3d%22moe_public_inquiries_topic%22%3e%7b7171D245-C214-E511-AE43-0050569E3A6E%7d%3c%2fvalue%3e%3c%2fcondition%3e%3ccondition%20attribute%3d%22moe_settlementid%22%20operator%3d%22in%22%20gridfilterconditionid%3d%22e22e919662e8b1629b7e245d17e0409d%22%3e%3cvalue%20uiname%3d%22%d7%a6%d7%95%d7%a8%d7%99%d7%90%d7%9c%22%20uitype%3d%22moe_settlement%22%3e%7bF9AD712C-A713-E211-91E1-005056B108A6%7d%3c%2fvalue%3e%3cvalue%20uiname%3d%22%d7%9e%d7%a2%d7%9c%d7%95%d7%aa-%d7%aa%d7%a8%d7%a9%d7%99%d7%97%d7%90%22%20uitype%3d%22moe_settlement%22%3e%7bAF8B7B5C-A713-E211-91E1-005056B108A6%7d%3c%2fvalue%3e%3cvalue%20uiname%3d%22%d7%a4%d7%a7%d7%99%d7%a2%d7%99%d7%9f%20%28%d7%91%d7%95%d7%a7%d7%99%d7%99%d7%a2%d7%94%29%22%20uitype%3d%22moe_settlement%22%3e%7b3B7C7E56-A713-E211-91E1-005056B108A6%7d%3c%2fvalue%3e%3cvalue%20uiname%3d%22%d7%a4%d7%a7%d7%99%d7%a2%d7%99%d7%9f%20%d7%97%d7%93%d7%a9%d7%94%22%20uitype%3d%22moe_settlement%22%3e%7b7FA5D486-A713-E211-91E1-005056B108A6%7d%3c%2fvalue%3e%3c%2fcondition%3e%3c%2ffilter%3e%3cattribute%20name%3d%22moe_enquiry_date%22%2f%3e%3cattribute%20name%3d%22moe_status%22%2f%3e%3cattribute%20name%3d%22moe_personid%22%2f%3e%3cattribute%20name%3d%22moe_topic_of%22%2f%3e%3cattribute%20name%3d%22moe_foundation%22%2f%3e%3cattribute%20name%3d%22moe_settlementid%22%2f%3e%3cattribute%20name%3d%22createdby%22%2f%3e%3cattribute%20name%3d%22moe_public_inquiries_typeid%22%2f%3e%3cattribute%20name%3d%22moe_public_inquiries_topicid%22%2f%3e%3cattribute%20name%3d%22moe_role%22%2f%3e%3cattribute%20name%3d%22moe_phone%22%2f%3e%3cattribute%20name%3d%22moe_publicinquiriesid%22%2f%3e%3cattribute%20name%3d%22moe_description%22%2f%3e%3c%2fentity%3e%3c%2ffetch%3e&amp;layoutXml=%3cgrid%20name%3d%22excelGrid%22%20select%3d%220%22%20icon%3d%220%22%20preview%3d%220%22%3e%3crow%20name%3d%22result%22%20id%3d%22moe_publicinquiriesid%22%3e%3ccell%20name%3d%22moe_foundation%22%20width%3d%22100%22%2f%3e%3ccell%20name%3d%22createdby%22%20width%3d%22100%22%2f%3e%3ccell%20name%3d%22moe_public_inquiries_typeid%22%20width%3d%22150%22%20imageproviderfunctionname%3d%22%22%20imageproviderwebresource%3d%22%24webresource%3a%22%2f%3e%3ccell%20name%3d%22moe_enquiry_date%22%20width%3d%22125%22%20imageproviderfunctionname%3d%22%22%20imageproviderwebresource%3d%22%24webresource%3a%22%2f%3e%3ccell%20name%3d%22moe_personid%22%20width%3d%22125%22%2f%3e%3ccell%20name%3d%22moe_phone%22%20width%3d%22100%22%20imageproviderfunctionname%3d%22%22%20imageproviderwebresource%3d%22%24webresource%3a%22%2f%3e%3ccell%20name%3d%22moe_role%22%20width%3d%22150%22%2f%3e%3ccell%20name%3d%22moe_public_inquiries_topicid%22%20width%3d%22125%22%20imageproviderfunctionname%3d%22%22%20imageproviderwebresource%3d%22%24webresource%3a%22%2f%3e%3ccell%20name%3d%22moe_topic_of%22%20width%3d%22300%22%2f%3e%3ccell%20name%3d%22moe_settlementid%22%20width%3d%22100%22%2f%3e%3ccell%20name%3d%22moe_status%22%20width%3d%22100%22%2f%3e%3ccell%20name%3d%22moe_description%22%20width%3d%22100%22%20disableSorting%3d%221%22%2f%3e%3c%2frow%3e%3c%2fgrid%3e&amp;printAllPages=1" sourceData="1" url="https://prd-crm9-be01.sviva.gov.il/Menifa/_grid/print/print_data.aspx?tweener=1" xl2000="1"/>
  </connection>
</connections>
</file>

<file path=xl/sharedStrings.xml><?xml version="1.0" encoding="utf-8"?>
<sst xmlns="http://schemas.openxmlformats.org/spreadsheetml/2006/main" count="1064" uniqueCount="630">
  <si>
    <t>(אל תשנה) פנית ציבור</t>
  </si>
  <si>
    <t>(אל תשנה) בדיקת סיכום של שורה</t>
  </si>
  <si>
    <t>(אל תשנה) השתנה ב:</t>
  </si>
  <si>
    <t>תאריך פנייה</t>
  </si>
  <si>
    <t>הנדון/כותרת</t>
  </si>
  <si>
    <t>ישוב</t>
  </si>
  <si>
    <t>פרטים נוספים/תאור</t>
  </si>
  <si>
    <t>cd9a058c-5587-ed11-bbef-005056ab6495</t>
  </si>
  <si>
    <t>cxgFYouufJjGR03LRw+PcaD9SEI67VMLy8vMg9e5Xvv4H4H99Bo39lkkvlkfPthgTktnPmh42FyzJbazHkS/7A==</t>
  </si>
  <si>
    <t>ריח - בצוריאל</t>
  </si>
  <si>
    <t>צוריאל</t>
  </si>
  <si>
    <t>סגור</t>
  </si>
  <si>
    <t>72a146cd-4f87-ed11-bbef-005056ab6495</t>
  </si>
  <si>
    <t>irDFbZpW2GeG/0Bgpx7RxBjlrEKi7wZba2MdJDL1Jx1K6zdrZwVT1uiwB/IZUX5ZXrY7Nl60VcOsu9EtuDrnrA==</t>
  </si>
  <si>
    <t>ריח של הקומפוסט - בצוריאל</t>
  </si>
  <si>
    <t>4d282ea2-d586-ed11-bbef-005056ab6495</t>
  </si>
  <si>
    <t>UJCZ+yH6pfBpQAGAOkY9YsMylkjTzyTZ9ycbzy3VO5aMKfos46zMLahHvPCG/5KVDaS4c8IlrrzI+Wxr/uA3pQ==</t>
  </si>
  <si>
    <t>ריח בצוריאל</t>
  </si>
  <si>
    <t>5ef0bd2d-ec84-ed11-bbed-005056ab6495</t>
  </si>
  <si>
    <t>WCgbUWyTxIaxbsnjXR07clFvlHhw70+lZXkt3+2hPM5RSIiLiJ/e5eMvEstTbbLaJ05kTua6LLHl4GxhLnIeUw==</t>
  </si>
  <si>
    <t>cd491c72-e884-ed11-bbee-005056ab81bc</t>
  </si>
  <si>
    <t>0c2rjGgDftqnAfcEVf0CXdukGBDKWAplDo4m+jJ7hnLroemqw3xBFpmcwT1h8b+Fbbkvc0vzMD7xBYB+Ef9OSg==</t>
  </si>
  <si>
    <t xml:space="preserve">ריח בצוריאל </t>
  </si>
  <si>
    <t>193598ab-e484-ed11-bbee-005056ab81bc</t>
  </si>
  <si>
    <t>m3v1JHDrXBePMZcJmjv2GYF+i750KweNNoTzK4FuqeFy0oqL8zElSvrgMVtRxEIAHXudv88zmForJ7iPaPlqVA==</t>
  </si>
  <si>
    <t xml:space="preserve">ריח קומפוסט צוריאל </t>
  </si>
  <si>
    <t>edf94629-df84-ed11-bbed-005056ab6495</t>
  </si>
  <si>
    <t>FLFKuVGzmPcVgBBUDD8JCJjf8QFp8aMnesdf5Io3cDpQWr/vbNppeKhq/r6G400FhtpyBM0pPP6L2bcz/HaP2A==</t>
  </si>
  <si>
    <t>עוצמה 6</t>
  </si>
  <si>
    <t>161c3501-df84-ed11-bbed-005056ab6495</t>
  </si>
  <si>
    <t>KhFxnVJQ40pf4i7/Mcb8LRP5iZkRg9KoGcckyfk9EmwBbVEghuWYvY2dpKwWCHL5z0r7dNlqL48H7N4jbfD2nw==</t>
  </si>
  <si>
    <t>ריח חזק בצוריאל</t>
  </si>
  <si>
    <t>d0f8b8ca-de84-ed11-bbed-005056ab6495</t>
  </si>
  <si>
    <t>9shC1kbzQVbKl9Q0Tko0EaYgwABlttnIIe0s3jbrjKoHgDlHysam9jUT4nZe0QCMH0Ext7eYMdQtG3bHbxkvpg==</t>
  </si>
  <si>
    <t>ריח בצוריאל, 6</t>
  </si>
  <si>
    <t>a0127c26-da84-ed11-bbee-005056ab81bc</t>
  </si>
  <si>
    <t>cAGhsDcm6F/WTbDWlc7SY+g3Ea4s5r/fR6u1ZPPBuB6vtCx7WPVX9mKbAyHSS8jPeSkopPF7OTLuMPRcjFmFfQ==</t>
  </si>
  <si>
    <t>e2e1a5df-9984-ed11-bbed-005056ab6495</t>
  </si>
  <si>
    <t>pCQurX5wLyEM0xFAx2VicToowtq4gRkjQDqerWTgtK2uQ78GHJPIWUo7KebF4Upx25C2OlTcwESzbhF2i3PrDA==</t>
  </si>
  <si>
    <t>45420312-6a84-ed11-bbed-005056ab6495</t>
  </si>
  <si>
    <t>q9YMOxzUWMRtR365HfVQoa0XoLWSdx8koZwAVVDvUQAV9M/SvWWdp3o+Zyi+m/m05ZMeoTzwKj9AfVVXEJwLSw==</t>
  </si>
  <si>
    <t>b837084f-6784-ed11-bbee-005056ab81bc</t>
  </si>
  <si>
    <t>NGvk8T9BROIYIOLtxqi1lVaWBguNgPeR/ts5F83Vwbg6RRJj3fjufQ+V4D8Q/oyEQcJhqHfEB5zAaEpPmvjM7A==</t>
  </si>
  <si>
    <t>ריח חומצתי של קומפוסט בצוריאל, התחיל לפני כעשר דקות.
עוצמה 6,</t>
  </si>
  <si>
    <t>36ef978a-6084-ed11-bbed-005056ab6495</t>
  </si>
  <si>
    <t>RQHS2E/i0gJUKd4kCJBGc74K7U1vHP+AKFUWo9Erf8WeKH+8/KpmxzzppCT6fCH6XgnUKT5ZAZ3hmDSDOZrVdA==</t>
  </si>
  <si>
    <t>61eb7bb6-2784-ed11-bbee-005056ab81bc</t>
  </si>
  <si>
    <t>I/IvjGoTKI4RjPigJNguxZ0qotbx62wLESqu+MZtYpt5IUhtm9f50OrOpnaEJ03+rLDnLTCeLWYEnT9kFysM3w==</t>
  </si>
  <si>
    <t>ריח של מפעל פטריות - בצוריאל</t>
  </si>
  <si>
    <t>2e9775e4-2484-ed11-bbee-005056ab81bc</t>
  </si>
  <si>
    <t>p2cv1zF9WXqI6emS/GWJPqsdOqbgxM1sZH60FRUQvtu5RqWZWZ2vdfS0hWd6/6vUcY8J4wpv93UIPWtLL6PERg==</t>
  </si>
  <si>
    <t>61ade7b8-2284-ed11-bbee-005056ab81bc</t>
  </si>
  <si>
    <t>4yrbsy0W+lyzXhbAijpaTgFrFN3aw2AJ5g+6x95Rb5M1LftwMID9QK7is/C6pq6qnDzuDMirebe3Z99YWUWtqQ==</t>
  </si>
  <si>
    <t xml:space="preserve">ריח של מפעל פטריות - בצוריאל
</t>
  </si>
  <si>
    <t>7a68c257-1584-ed11-bbee-005056ab81bc</t>
  </si>
  <si>
    <t>o0hXR8fLcBcyGjrL0nd9goAPuDSF3jV8qBHJK5QM5uigfi1qj7/GWJVUYmrdH9yJ3/rPMor6iTzzSwplDsFaqQ==</t>
  </si>
  <si>
    <t>de88e19c-aa83-ed11-bbec-005056ab81bc</t>
  </si>
  <si>
    <t>syHyc5Bmd3gQsE/jywLwZwHww4Ddzsm44ZpXU5nCHrJWw+1QZFjvEqmbAd6YN4xAuBCe0WFGEslJJHuaQOBIIQ==</t>
  </si>
  <si>
    <t>ריח בצוריאל, עוצמה 6</t>
  </si>
  <si>
    <t>c3f68202-c382-ed11-bbec-005056ab81bc</t>
  </si>
  <si>
    <t>YnzfbhPpqTnrJZSlvLKKVdx1Q94bXS4M4GV1gR8SIXxVW4ogymZc3pORNrsUUfFlLZhu4re46RWeFZtMdCd46w==</t>
  </si>
  <si>
    <t>ריח צוריאל</t>
  </si>
  <si>
    <t>ריח חזק מאוד בצוריאל</t>
  </si>
  <si>
    <t>e2e2508f-c182-ed11-bbec-005056ab81bc</t>
  </si>
  <si>
    <t>Ug6LVbljl4qch+Yw0hUmz7fvRPnAdK8wkkKH2hYmx/0aJlsckQnZ26disAYnwVfBw/4ZD/+it7vUeMh6ra4OxQ==</t>
  </si>
  <si>
    <t>בטיפול</t>
  </si>
  <si>
    <t>de76d922-c182-ed11-bbeb-005056ab6495</t>
  </si>
  <si>
    <t>LbOi92N6LF3m9+TBLlWwws6A1eU753XkJgrJUyMVTUAs/AeLZ2s8vb41aVE2B7LBG8w33Z1O28gfxW5ndUEuCg==</t>
  </si>
  <si>
    <t>51833849-bb82-ed11-bbec-005056ab81bc</t>
  </si>
  <si>
    <t>NqKggRVog9twPxi7OkdeP85U2QOajUVijSH/ecXVobaDx5xY5qNOdl3UcZXykmJDkACQhtAEn7snttqy1R0i0Q==</t>
  </si>
  <si>
    <t xml:space="preserve">ריח מהמפעל  </t>
  </si>
  <si>
    <t>2a838e39-ba82-ed11-bbeb-005056ab6495</t>
  </si>
  <si>
    <t>pCa//RNdo5aezj05nPieDhrWZXymu4OrfPhSS5g40aOsjYdf0SGqPbUYez4rUzmTleitY0sVOg6ibeIOcEcJgw==</t>
  </si>
  <si>
    <t>ריח בצוריאל, חזק</t>
  </si>
  <si>
    <t>75b5b354-b982-ed11-bbeb-005056ab6495</t>
  </si>
  <si>
    <t>30sFTVTVZtXQ81H0e32iRMQUW6PMZ205+ZcO2OQ+yaixi7SvfeUwBHdOb62qh409mIJbu1iLiW3iMpcr0vwZ2A==</t>
  </si>
  <si>
    <t xml:space="preserve">ריח מטבע פוסט </t>
  </si>
  <si>
    <t>8f49ace5-0681-ed11-bbec-005056ab81bc</t>
  </si>
  <si>
    <t>wHzs3IRuF36RHxSzW469HXfAq3LT8aov8qUpysFN/PS6tJ2VtYUul8IWCWY+cYtmZUKjJZzbqAfdYNKMRKrGVQ==</t>
  </si>
  <si>
    <t>1620aedc-fe80-ed11-bbeb-005056ab6495</t>
  </si>
  <si>
    <t>4DBWZQJJijEdgxH/upEtG21P5WLwVEjYAEhd1uYsAHfAvc2WLgrWAb1Ef8VifW4mAIHcdzOy+Tive75f4V/Ulg==</t>
  </si>
  <si>
    <t>37ec5cc7-f980-ed11-bbec-005056ab81bc</t>
  </si>
  <si>
    <t>43lDNzP7Zmira/G7smSEFmklLKOjU9Lhlc71NJsG4HMmjR7DQZ7sbWyw21g6r+5z9MXDV1dIXElVJsysr8rluQ==</t>
  </si>
  <si>
    <t>ריח במושב צוריאל</t>
  </si>
  <si>
    <t xml:space="preserve">ריח במושב צוריאל </t>
  </si>
  <si>
    <t>a54dc6dc-f880-ed11-bbec-005056ab81bc</t>
  </si>
  <si>
    <t>U+k0szJEPljjYs8OsqJg/XtiMBmP6JG5Sewm5NYYM7Yd5NdPdsnlz0CoES3/GeY32U3YGekKqWOea2ZMhmYpMQ==</t>
  </si>
  <si>
    <t xml:space="preserve">ריח רגיל בצוריאל </t>
  </si>
  <si>
    <t>60ede85b-f880-ed11-bbeb-005056ab6495</t>
  </si>
  <si>
    <t>zilHOUsmg3nhy5hN4tk/gtXM5WOdu+Jl4VpXRsNdGhWs14PeLR26wzsnzTLtbSATgN+OzMX9gnPkXkWBhalYkg==</t>
  </si>
  <si>
    <t>24285f86-027e-ed11-bbeb-005056ab81bc</t>
  </si>
  <si>
    <t>uomFg6pBuv4w9d/XXgecyrZyTW52FPCdo0oAr3BRV2IIKovz+pLYh2TgslHoImppdXdA9lPZPlQzLi0fGmJFng==</t>
  </si>
  <si>
    <t>.</t>
  </si>
  <si>
    <t>96906c6c-127d-ed11-bbeb-005056ab6495</t>
  </si>
  <si>
    <t>PP5wYsbUy6YWtN9aEpDsP/XRpHXFYIPHJgEHBM5s7AJ/Rpi4m2cJ8gcmQ4gT/Mtq+hWvqiGkjxO6VVhbFCKilg==</t>
  </si>
  <si>
    <t>376b4418-117d-ed11-bbeb-005056ab6495</t>
  </si>
  <si>
    <t>FiTHMvYZenhd7AYa5s2opasr3YoxaO7Q54E35gTM/TYbIGZIBAQC2eLkfKU104umdzcbV/mywKDw+ywsresn3g==</t>
  </si>
  <si>
    <t xml:space="preserve">עוצמה 6
ריח בצוריאל 
אין תסמינים 
ריח של הקומפוסט </t>
  </si>
  <si>
    <t>9f78c894-9a7c-ed11-bbeb-005056ab6495</t>
  </si>
  <si>
    <t>vG4f9FkP2ImvHytCXNL3+1LU5LdhAEhBhJYovJ2zSIHuuEnsMa14EhIc81qdo+wnuxjuT2scF75Rx/GDvC8N4Q==</t>
  </si>
  <si>
    <t xml:space="preserve">הריח הרגיל  חזק במיוחד </t>
  </si>
  <si>
    <t>ec0ecc09-9a7c-ed11-bbeb-005056ab81bc</t>
  </si>
  <si>
    <t>Rb80jjNVFsvnG8Fq8o3Q4ZKF+eEAb+wqv+t2MYAxtV6frDco3qWtG2tq1LliW9Oh5Y5STPetuU9Fkndf1KemPw==</t>
  </si>
  <si>
    <t>צוריאל ריח</t>
  </si>
  <si>
    <t>4644af8a-997c-ed11-bbeb-005056ab81bc</t>
  </si>
  <si>
    <t>WWinYdF/RDsqkalVsXLmIXZqaRdDyMuD/PHLXNL3eivh9uTjEsRtZglYnr+loj7XjVt5fr7rWm2aYVMK/7b+vw==</t>
  </si>
  <si>
    <t>ריח מושב צוריאל</t>
  </si>
  <si>
    <t>1263b48c-987c-ed11-bbeb-005056ab81bc</t>
  </si>
  <si>
    <t>mxIAtT124TX8jC9PoQdgzWyAk5hzybpRsrohfmFee5vk5G6BZbmYfil05m6zNSQl4mZ99Aueya4uAPzg/o22wA==</t>
  </si>
  <si>
    <t>ריח מהמפעל בצוריאל</t>
  </si>
  <si>
    <t xml:space="preserve">ריח בצוריאל מהמפעל עוצמה- 4 התחיל לפני 10 </t>
  </si>
  <si>
    <t>981de3e7-3f7c-ed11-bbeb-005056ab81bc</t>
  </si>
  <si>
    <t>EGfu0wFM6OpUM5yAWvlWk1TNwXEEvrJMMUfHXNA/gFTUtpOSWaeK1opXL1vE9zHJZseoLNVRZjlI5M7vKPfPbA==</t>
  </si>
  <si>
    <t>65f2453e-3f7c-ed11-bbeb-005056ab6495</t>
  </si>
  <si>
    <t>awXlQT/MTG6LVFzMDDdU33XmYbJRKpSctDCSC8Jp8KI+kAiMFgVFIs3WIpxc7QrtXpdvWbtmC9bcAJ3mi4En7g==</t>
  </si>
  <si>
    <t xml:space="preserve">הריח הרגיל  החל לפני כשעתיים </t>
  </si>
  <si>
    <t>c9fc9aeb-3c7c-ed11-bbeb-005056ab81bc</t>
  </si>
  <si>
    <t>85cxMcdiijHUZwP0rbwe4Bkyudp2w2DJ5jOuGS1PjhRcY6IZdAW0oxHrJGOSx3bT/7pQVkb9qXxT+zovA60V6g==</t>
  </si>
  <si>
    <t>795cafdf-3b7c-ed11-bbeb-005056ab6495</t>
  </si>
  <si>
    <t>5ePcovW7mNT53nMJiOAxtlsQduPD/qlezqTlQrRu8FAOK2N+bEXK9qjjJpdcy3RoM0jOO8rIh398etFp6FiDhA==</t>
  </si>
  <si>
    <t>8d2ad37d-387c-ed11-bbeb-005056ab6495</t>
  </si>
  <si>
    <t>a0qgJUoZYLEm+L5zBVsPsQsg72cad1i4O/wKvT3G2dGVy2gBO2TywfpP2UZkQikxtn12vOENnHzsJRRqdLA6aw==</t>
  </si>
  <si>
    <t xml:space="preserve">עוצמה 6
בחילה וכאב ראש
ריח של פטריות 
החל לפני חצי שעה </t>
  </si>
  <si>
    <t>06785e39-377c-ed11-bbeb-005056ab6495</t>
  </si>
  <si>
    <t>h1pdCqDDERObyLd2JrQ0M7wekZmr0AvhvlSt7NF0+/kRVlBSN35pkkiGqjpIS38yh6yKzD0I3sPU5SOLEIyXeg==</t>
  </si>
  <si>
    <t>מהבוקר, חזק מאוד</t>
  </si>
  <si>
    <t>95c5eb19-377c-ed11-bbeb-005056ab81bc</t>
  </si>
  <si>
    <t>fao9lGiNblY7ZKqGK+ej0VYmj6LMbdiywmejKLtp6I6MaEIjHBqQI62qA22KkScfvZhtmOlEHR1SRZlqXYvakA==</t>
  </si>
  <si>
    <t>ריח בצוריאל 
עוצמה 6
תסמינים אין 
עכשיו קמה והריחה 
מגיע מהקומפוסט 
ריח של פטריות</t>
  </si>
  <si>
    <t>cb989b8f-367c-ed11-bbeb-005056ab81bc</t>
  </si>
  <si>
    <t>imcZjgsOdVsJUrSv7/KAaH5EH6zGQwpxOj9KKhWYab7aXKY+Ktig6WyX9XxTnFAfMskqpAsvvsiwb8QXWqfJKA==</t>
  </si>
  <si>
    <t>e04c5b59-367c-ed11-bbeb-005056ab81bc</t>
  </si>
  <si>
    <t>oJy8JD1RVu0O2r/puWHWB5VR/P39p+omcnzdvekwKW9GfqEXatmaxo9tE6ZxzW1IyE2Of/X4QG4McCEhPuH0mQ==</t>
  </si>
  <si>
    <t xml:space="preserve">ריח בצוריאל 
עוצמה 6
תסמינים כאבי ראש
החל בלילה
</t>
  </si>
  <si>
    <t>8d320bca-347c-ed11-bbeb-005056ab81bc</t>
  </si>
  <si>
    <t>e6zFD9T5LFavLzS/47RLz39y+ZFRqxaPn/oSbzp4ET9v4BO2QZB+iNy8s1YtySmeH91sQoVhOZcyE/fk8PugeA==</t>
  </si>
  <si>
    <t>מפגע ריח - בצוריאל</t>
  </si>
  <si>
    <t>7d309c0f-c07b-ed11-bbeb-005056ab81bc</t>
  </si>
  <si>
    <t>H8SJIE2x3+aqS9vL9hKzmn6PryY85hb1Lx6q3gl/s5Nc28A/SHE1zjwe806laYXcW/BDq1lhxsynvc2q3t3pqw==</t>
  </si>
  <si>
    <t>bb94fe8c-bf7b-ed11-bbeb-005056ab81bc</t>
  </si>
  <si>
    <t>8NhC9Pjeoy6zegRUwnw2RkcSlahgwG+m1HWh38Tuyjz12HTLmnBbD7WP96RD+1bn0OjFyh8m86CvTn7w2kqOTA==</t>
  </si>
  <si>
    <t xml:space="preserve">ריח ממפעל בצוריאל </t>
  </si>
  <si>
    <t>65201eeb-be7b-ed11-bbeb-005056ab81bc</t>
  </si>
  <si>
    <t>+Pnn7h1fPH+Q2dRTgD6YeCkvcSapYV2xgRXMOTxKp9vnoVrRgvZnumBDLpMst8sMHr4qOZh9qmtiq58IRwqSbQ==</t>
  </si>
  <si>
    <t xml:space="preserve">ריח בהרחבה של צוריאל   עוצמה  חזקה מגיע מהקופוסט  </t>
  </si>
  <si>
    <t>cf1c99f0-bb7b-ed11-bbeb-005056ab81bc</t>
  </si>
  <si>
    <t>d1yiknbW3oCf+w/BO+fEgA3c4KgsWwMkk7tMga5//OsPRW3zW4syV0EdqJ+/F/BKE70znf/aPq2Y0pFDtnonVA==</t>
  </si>
  <si>
    <t>d96fbdc0-ae7b-ed11-bbeb-005056ab81bc</t>
  </si>
  <si>
    <t>iYZZt7X5tFUe8b2HZihE+1eNVFabuPxpa22D88/d6T6EqSfJKdvKH94M+L74a9ofATslvGofKcKLwy0Q0ABCwA==</t>
  </si>
  <si>
    <t>cf662f78-ae7a-ed11-bbeb-005056ab81bc</t>
  </si>
  <si>
    <t>OD4ZP/N/DMzcEV2lgIMW0u8DHhwRnc4xoHEXmFRTYjo5llnH0LdRu0T89tNOvufcaiHoLOBaqL2lBhzvEnmz5A==</t>
  </si>
  <si>
    <t>e04fc6b6-ad7a-ed11-bbeb-005056ab81bc</t>
  </si>
  <si>
    <t>HIZoL5i8TruWBAgMe5NXtEHy8BUn61lTu+B1OlNsmg4eA5QzRl1lc8VB/Hxg08nm8P40GlOfI81772mL8oN/Dw==</t>
  </si>
  <si>
    <t xml:space="preserve">ריח מהמפעל עוצמה-6 תסמינים בחילה התחיל לפני חצי שעה, </t>
  </si>
  <si>
    <t>81ad6fd6-ac7a-ed11-bbeb-005056ab81bc</t>
  </si>
  <si>
    <t>2sAFxpG4quDkQMytIU9h8zFNQP7OE4QaoCulmkkLuqKpepb8WE6uYztF1CbR16L+k+L4kyjU9DmgZrSFTRv1lQ==</t>
  </si>
  <si>
    <t>9d335fbe-ab7a-ed11-bbeb-005056ab81bc</t>
  </si>
  <si>
    <t>WRaaNOK4mVoaChg2gQpkXj82IatAOaIBm+boDGFsCLdNdUSRm5Zib4d+PJO+tH8n3LKgFRAa3xRjTFiBKzV4rw==</t>
  </si>
  <si>
    <t>ריח בצוריאל. עוצמה-6. תסמינים בחילה. לפני 5 דקות</t>
  </si>
  <si>
    <t>9069cd8c-ab7a-ed11-bbeb-005056ab81bc</t>
  </si>
  <si>
    <t>LpRa3fnN71jpXmqA0lMgOg6TdPXpZguYvGB6hcHXhUEkxQuJRC++t36tPZj19CmmJ19TJk7iwAH7LGvbukluSQ==</t>
  </si>
  <si>
    <t>ריח בצוריאל בעוצמה 6, תסמינים אין. התחיל עכשיו</t>
  </si>
  <si>
    <t>736a1682-ab7a-ed11-bbeb-005056ab81bc</t>
  </si>
  <si>
    <t>mF+L9QgPhVYJinF0qwLfVQyS5cfBbjDUSIUiCG8tsUN6u3N9ipSpDnDhT7qfaKvCbebXwx3HH5w/g8lhboyadg==</t>
  </si>
  <si>
    <t>ריח חריג - בצוריאל</t>
  </si>
  <si>
    <t>ebb1f91a-ab7a-ed11-bbeb-005056ab81bc</t>
  </si>
  <si>
    <t>JsjrWNh1FT96+OmNcjNAtNp6UNOv6WXYIkQxkbOwUBCbYQQLpEJl2BWgJljne79EkW1UB0wCwXT0j2y3NWMqKA==</t>
  </si>
  <si>
    <t>ריח בצוריאל מהמפעל</t>
  </si>
  <si>
    <t>ריח בצוריאל עוצמה-6, תסמינים כאבי ראשהתחיל לפני 10 דקות</t>
  </si>
  <si>
    <t>0709ee7a-a97a-ed11-bbeb-005056ab81bc</t>
  </si>
  <si>
    <t>g18X+CwbjClI7kixUUFDd/wE8v7Z3O37BHrde2xdoemACziztySayyHiyBbTjRL8QfprP0c+9k1MukT+IPqO3g==</t>
  </si>
  <si>
    <t>ריח מטבע פוסט בצוריאל</t>
  </si>
  <si>
    <t>ריח של קומפוסט מגיע מטבע פוסט, התחיל לפני 2 דקות, עוצמה-4, תסמיני אין.</t>
  </si>
  <si>
    <t>1f18f89d-427a-ed11-bbeb-005056ab81bc</t>
  </si>
  <si>
    <t>7Q0jp3C1CeaFN4hOqSxzCVyRA0MFVroRirNNQHlQPpXL4/yZ3/zCKOd3sDYT/7BvL2oNA8bjLxyiCepBscY4sw==</t>
  </si>
  <si>
    <t>ריח נורא - במעלות</t>
  </si>
  <si>
    <t>מעלות-תרשיחא</t>
  </si>
  <si>
    <t>6a5596d2-3c7a-ed11-bbeb-005056ab81bc</t>
  </si>
  <si>
    <t>TdXpe/zag+2bAtyB3ZML6/ho/w6Z7ktgaIfACWya07Oqhcg2hnDLmlqtPxjvFqg0rnjwi9qfTmB1oBEvF1XT8A==</t>
  </si>
  <si>
    <t>ריח לא נעים - במעלות</t>
  </si>
  <si>
    <t>0e8432a8-2f7a-ed11-bbeb-005056ab81bc</t>
  </si>
  <si>
    <t>iN9uKBM4+vUMvdE6VbHPkPu7bwJa5/OCvWapxhNpq2mrvIaGIKH54J58l0VQXvAA93TDGHVj8hNwUnmpx4LqgA==</t>
  </si>
  <si>
    <t>ריח נוראי - בצוריאל</t>
  </si>
  <si>
    <t>eacdbc00-2f7a-ed11-bbeb-005056ab81bc</t>
  </si>
  <si>
    <t>MIRZ4z8Kt8g3oMTanYKlYokbLhGQTsD/fInMc6rSIs1MVYu6vs2JHCYAoQYPHw5WKnwCKz4GmdhbYWsaHcGyAg==</t>
  </si>
  <si>
    <t>60190e9c-277a-ed11-bbeb-005056ab81bc</t>
  </si>
  <si>
    <t>OvOzEFNg86Z+qEuWXMqfHnnJckAvZ1xy2LzaXMW9aH33JMuKNiPxgxPfgThCi2sQrcZEPZrRSWJAAUABHmlrrg==</t>
  </si>
  <si>
    <t>5347e001-227a-ed11-bbeb-005056ab81bc</t>
  </si>
  <si>
    <t>MAULfs4ybnrGKa/X9HW8XtP8mQoyiirM30oGk0nvuRNZOlWzzorfMy8WfYkiNoe7MroxDlI19QyQckK/jOvYHw==</t>
  </si>
  <si>
    <t>d050f9eb-217a-ed11-bbeb-005056ab81bc</t>
  </si>
  <si>
    <t>iIg3maicmza6br1dVROjhiY1PJeLtrin9o9LAUeg+Ko+5eFIcgzBhdRJK8wMcTFT4R5W+y1/JbwsefXpaX7ySQ==</t>
  </si>
  <si>
    <t xml:space="preserve">צוריאל עכשיו ולפני חצי שעה ומהבוקר. 
צריבה בגרון </t>
  </si>
  <si>
    <t>3b5ac7c0-217a-ed11-bbeb-005056ab81bc</t>
  </si>
  <si>
    <t>XXWJfSfyFG9yCFlnwifo7zqZq0bF24HnAR6gefce8cogrEjV7EPVpAyb2/tVWqYWrAfiKkSNRhbroFY8daNIBQ==</t>
  </si>
  <si>
    <t xml:space="preserve">ריח מסריח בצוריאל כל הבוקר היה 
</t>
  </si>
  <si>
    <t>75e02bba-217a-ed11-bbeb-005056ab81bc</t>
  </si>
  <si>
    <t>63ckIK4Anh5LwHsnPZb8WwFL+n+k774zbHz2sp6Z0J6ALFYRdxA3qpQ0NKifQuMXN0+WMPnPP2p7YG3rydND4A==</t>
  </si>
  <si>
    <t>17288e6a-217a-ed11-bbeb-005056ab81bc</t>
  </si>
  <si>
    <t>V3LK1CSTzG78Se8vkhh0bo6j3Wz+KFjHE6r+NxFpsR11kss1QX/oLkSOSzJS14bzhLXpKphdXA7cqeCCJgTrUg==</t>
  </si>
  <si>
    <t xml:space="preserve">ריח חזק בצוריאל </t>
  </si>
  <si>
    <t>531af1bc-1f7a-ed11-bbeb-005056ab81bc</t>
  </si>
  <si>
    <t>llRusWemc6w0PjW/fWCi8hp0QVjrb4U/YsHm0VBM3TYeyczScXrgppxcQ4TLWa/aO7lAaF6XoGKUdb1QSw6cCA==</t>
  </si>
  <si>
    <t xml:space="preserve">גל ריח בצוריאל עוצמה 6 משעה 8 בבוקר. 
יש לה כאבי ראש. 
</t>
  </si>
  <si>
    <t>3a57d4b0-1f7a-ed11-bbeb-005056ab81bc</t>
  </si>
  <si>
    <t>K92ke/iirltanT7spWDDFuBNDhw5fCjr7Kwgybl+upVOsCKDAvMIr5xuxkJt4TRK1Nrs3DHk/7uR5uqEYcFO8w==</t>
  </si>
  <si>
    <t>69eefcf9-e979-ed11-bbeb-005056ab81bc</t>
  </si>
  <si>
    <t>W33IBiQWnwG8jikjBdYaCUmKB4q5e/wGSctCiaoXmYI37KH7Pxm3xW1YipF0RHlrV2qt3H9P18lVly7j4ylqMA==</t>
  </si>
  <si>
    <t>16bb426f-e579-ed11-bbeb-005056ab81bc</t>
  </si>
  <si>
    <t>FqpAlJTNOQB+A0Shm4gF3wuP4nFj9r1IxxQ42HUbPJkLELmQ/d9vDbHZdzTvO3mga0Mkb4t/rV/ga3a8ZNLG9A==</t>
  </si>
  <si>
    <t xml:space="preserve">ריח בצוריאל עוצמה 6 יש לה בחילה עכשיו התחילה להריח </t>
  </si>
  <si>
    <t>d1106d5d-7779-ed11-bbeb-005056ab81bc</t>
  </si>
  <si>
    <t>cJ+Mo8xwg5qwWAh4nr9u7jkAT0e5T1D99AAXSf7hlHQc3Q/rabisq/Z7HFl8QJfgwtBrKhbNNxF6vLpTulnZPg==</t>
  </si>
  <si>
    <t>ריח במעלות</t>
  </si>
  <si>
    <t>3eba4d7a-6d79-ed11-bbeb-005056ab81bc</t>
  </si>
  <si>
    <t>Tf/w9RgY0pjNbKQ2hZnOz8TEOXiRtnovqu0KMnox1MWPbK23c99oyIFGRfg6fkVL8K33r1QKEdSXeBYFQNpl1A==</t>
  </si>
  <si>
    <t>ריח מצוריאל</t>
  </si>
  <si>
    <t xml:space="preserve">ריח עוצמה 6 כל היום היה ריח אבל היא הריחה בשעה האחרונה. 
יש בחילות. 
</t>
  </si>
  <si>
    <t>0dc6139d-6c79-ed11-bbeb-005056ab81bc</t>
  </si>
  <si>
    <t>AJw2bGcUKzQUigEZ45gt6R0PZ78MaqByiSSUWvU6q6Gob+3fszfII49Nue7lUQMcLl4VOsXZhxfCWG7aau47Mw==</t>
  </si>
  <si>
    <t>ריח נוראי כל היום אבל עכשיו עוצמה 5, יש בחילה,</t>
  </si>
  <si>
    <t>96e8d46b-6a79-ed11-bbeb-005056ab81bc</t>
  </si>
  <si>
    <t>LDiOPQprD81lm1XiljZcAPNiidnkOjDSFh3x1n+L0U012NwP0psW4+skibLJInLdOIZLM4pU7JtAkGfWkRdeMw==</t>
  </si>
  <si>
    <t xml:space="preserve">צוריאל עכשיו היא הריחה, עוצמה 6 אין תסמינים. 
</t>
  </si>
  <si>
    <t>16d929fb-5379-ed11-bbeb-005056ab81bc</t>
  </si>
  <si>
    <t>oLeQWNwU4uv+cXqcsicZup3UeAIZx4Ez9i71vDvUl2amHSIatY1vGisKfxXxj+DNOEeCia8x7Jcrux4QAoe7vg==</t>
  </si>
  <si>
    <t xml:space="preserve">ריח בצוריאל ממרינה מהבוקר יש לה בחילה </t>
  </si>
  <si>
    <t>65728e62-3e79-ed11-bbeb-005056ab81bc</t>
  </si>
  <si>
    <t>BqPqgCdYvNi3WSGBRs8MrwHQFJfuHVlZ3xh/uwCf63zMpF5mGqTLFCVDHaHwJYq2dVbhm9eNm7cI9VhoK1mYwA==</t>
  </si>
  <si>
    <t>מורגש מהבוקר. עכשיו התחזק.</t>
  </si>
  <si>
    <t>708d06cc-5878-ed11-bbeb-005056ab81bc</t>
  </si>
  <si>
    <t>TcZNOCgRxx6bQyQpBSHPN/1RL4I1jbrgrYVE4UgBbTgLWY+adiqF5I5DkHVowV/zqlj+Vlv/z2boXHq3AWWCLA==</t>
  </si>
  <si>
    <t>5d60729a-5678-ed11-bbeb-005056ab81bc</t>
  </si>
  <si>
    <t>TxWzzkecZS4/3hh0DMB2Q1AiWXcLgHlXefhlM181l3DL90BGaETCKJN0amGn2E0uVsJVgsqth+w9+Bj8J1HZKA==</t>
  </si>
  <si>
    <t>ריח ממושב צוריאל
הריח הרגיל מהפטריות
החל לפני חצי שעה</t>
  </si>
  <si>
    <t>f407c74e-5078-ed11-bbeb-005056ab81bc</t>
  </si>
  <si>
    <t>7zqvgX87mox4deEJ0Y2bMojcv4GODLLJV87UUu6izHU29I1fYqUAKDh+2ClvrALh7TWIKjvys3E3LvPF99o44Q==</t>
  </si>
  <si>
    <t>12bd5704-cd77-ed11-bbeb-005056ab81bc</t>
  </si>
  <si>
    <t>Uz9b0h83jdwHSRS5kvmhVMJTpScv04TmgqJ79OZbGUN2qsUL9VbbLyq6jnE5qVLyOg+Pjmlt3QHmdYpyxHKm5w==</t>
  </si>
  <si>
    <t>ריח ממפעל - פקיעין</t>
  </si>
  <si>
    <t>פקיעין (בוקייעה)</t>
  </si>
  <si>
    <t xml:space="preserve">ריח ממפל צבע פוסט, הייתה בצוהרים בשעה 12:30 ועכשיו חצי שעה. 
שיעול. 
עוצמה 6 </t>
  </si>
  <si>
    <t>a2c04ec9-cb77-ed11-bbeb-005056ab81bc</t>
  </si>
  <si>
    <t>CKrJnaIMmjKL4qw2NW1Y6113098kNDp2nDROpr6WqKNg6F7sixnpxgX9EYs2d32t4+Pa5cyfx5Pxveg1c16QJw==</t>
  </si>
  <si>
    <t>ריח - בפקיעין</t>
  </si>
  <si>
    <t>פקיעין חדשה</t>
  </si>
  <si>
    <t>מפעל טבע פוסט</t>
  </si>
  <si>
    <t>15a06e29-8f77-ed11-bbeb-005056ab81bc</t>
  </si>
  <si>
    <t>2JelT0mAwkw+gsWypsVBGzZacMZU0V37rRe941BVWBqscjd9Mnzndet4XQDCBcM9c4rq+u1Us3SvTTzc38454w==</t>
  </si>
  <si>
    <t>ריח במעלות מצוריאל</t>
  </si>
  <si>
    <t>11a06e29-8f77-ed11-bbeb-005056ab81bc</t>
  </si>
  <si>
    <t>uFkraeh5yG3kjTxFyfM3b11J+YXPYUZWPiQn52REcM52c/GUOy3BhMQ5dLGDd24eRJaMOLD49Q8f82alPl4geA==</t>
  </si>
  <si>
    <t>ריח של פטריות מסריחות - במעלות</t>
  </si>
  <si>
    <t>e102d1bb-8a77-ed11-bbeb-005056ab81bc</t>
  </si>
  <si>
    <t>nRqzSz/6bluczlwWFpUKBAvItZ12z97sNIzju2i7iOfYo/Y+ghDn17hfhGXvEXEFgkmFCYrF3ahRp4P/6Ef38g==</t>
  </si>
  <si>
    <t>3b6cd171-8a77-ed11-bbeb-005056ab81bc</t>
  </si>
  <si>
    <t>JP5qBkURqeSc9hx/vajSM09AsCVwm0aczdbavqnIRTAyS5/zy8vg3EPUvA/EkJte1fHFFrNbozIGsmWzcV5OpA==</t>
  </si>
  <si>
    <t>8914a00b-8a77-ed11-bbeb-005056ab81bc</t>
  </si>
  <si>
    <t>s/wRVDFttzGiq1rXojEgnLPIvDneVXOpneRETz/SUNImhVlKRCSscYSTv1Y/vVW7Es7enj/GWe1bazBv1PsE3g==</t>
  </si>
  <si>
    <t>85081efa-8977-ed11-bbeb-005056ab81bc</t>
  </si>
  <si>
    <t>oj7yBAVh0QL5fg2PmQfP/TUaYr4kswu7AfUKyv8sFTDAgfATaAj8kFioopwDi8L+lqYul934L0nB+BYth+MM/w==</t>
  </si>
  <si>
    <t>b979de88-8977-ed11-bbeb-005056ab81bc</t>
  </si>
  <si>
    <t>6GC9D3dTNypVUwZ8CKeL9imAl8B0kBZPmXqOhUmr+TuxlsisKUoDe6ch1KTVPPUqGLk1v2ca3VTB5Dfkp1WL0A==</t>
  </si>
  <si>
    <t>fed4efbb-7d77-ed11-bbeb-005056ab81bc</t>
  </si>
  <si>
    <t>UdRQ6XAdNIiP/X25+S9KMliUoTYvRW95x6lCLhU01nE/yNH86z1MK8lIcy/uzmORrpY5RW9FZUNld9YHSJd5Ag==</t>
  </si>
  <si>
    <t>ריח במעלות, חזק מאוד, מצרף מודל ריח</t>
  </si>
  <si>
    <t>9aed1805-c776-ed11-bbeb-005056ab81bc</t>
  </si>
  <si>
    <t>0oex715gA4x/qw/BzfXFyhChFHDlTW24QC7xMlhjHBMYtrmZ2ucD8CMQuFgKmCdfSYtmmvZ6ueV5EOQXHX79Aw==</t>
  </si>
  <si>
    <t>ריח של זבל פרות מעושן - במעלות</t>
  </si>
  <si>
    <t>a5268a41-c076-ed11-bbeb-005056ab81bc</t>
  </si>
  <si>
    <t>3YOwuIjOuejCd6k/zesayfplSeDh9YQbt2G+NPwCON2oIV7A2x8KhFbmArdxelfM13rb41kc3CJGbnJ5pAcJWg==</t>
  </si>
  <si>
    <t>ריח של פגרים - במעלות</t>
  </si>
  <si>
    <t>c09c8c7d-bf76-ed11-bbeb-005056ab81bc</t>
  </si>
  <si>
    <t>0mKysXEEpVRW+45eJLrgoSgdDiuqRgplLrzFUuHuceKcRgdip7NXjeaqQNMBmXHFw8scfnvy7vRHQXio3FtLtA==</t>
  </si>
  <si>
    <t>f3a54ebe-be76-ed11-bbeb-005056ab81bc</t>
  </si>
  <si>
    <t>GSdJSNQtHIN9u0omF7F8iGU2eNU0Kboi5BH0YaEDaDm6rESrHUVihxIs5uuuvIxOWgSbARO3YUI0ekT40Egd3w==</t>
  </si>
  <si>
    <t>ריח של פגרים - במעלות
דומה לריח של שתן</t>
  </si>
  <si>
    <t>521b7a70-be76-ed11-bbeb-005056ab81bc</t>
  </si>
  <si>
    <t>aT5j60rYdzjuAECZQcAIVHbTn0uZ6MYa2v/tLap+Qy6sHMeCyl8TOGGh6uFIxaBex1HWrgsA0m2mks+jNLQLcQ==</t>
  </si>
  <si>
    <t>ריח מהמפעל קומפוסט - בצוריאל</t>
  </si>
  <si>
    <t>8f152848-be76-ed11-bbeb-005056ab81bc</t>
  </si>
  <si>
    <t>d80ZsTcXC/5/uWQpfUhWOvIVaqbMWoGG01WK1ZJGWvMaONxy5pLUYUdaC8B3I8+M7xc+Z23Kw9j/JgrR1JESIg==</t>
  </si>
  <si>
    <t>ריח כימי בצוריאל</t>
  </si>
  <si>
    <t xml:space="preserve">ריח כימי בצוריאל, התחיל לפני כעשר דקות
עוצמה 6, כאבי ראש
</t>
  </si>
  <si>
    <t>c99dc7d5-1476-ed11-bbeb-005056ab81bc</t>
  </si>
  <si>
    <t>v08TmMtEMRvu2kR0D+1mKBmWfT5DbMcOGthjoRv+/wYL5q13Pp1c+5rwfX1MPGzMOPGfe7ygPU1TPnRRvz6Wlw==</t>
  </si>
  <si>
    <t>מעלות תרשיחא - ריח נבלה חזק ובלתי נסבל</t>
  </si>
  <si>
    <t>b82e2482-0676-ed11-bbeb-005056ab81bc</t>
  </si>
  <si>
    <t>rpZYPMqdhJbFoVWvmvRSKv5ohdiL4FzGbiXnC5RAFAj5ABu91hwGzBS5nOiXvdx0Zegg+zln/sH+XMbR4zthQw==</t>
  </si>
  <si>
    <t>ריח  בצוריאל</t>
  </si>
  <si>
    <t xml:space="preserve">מהבוקר ריח  של מפעל  הפטריות    בחוסן עוצמה 6  </t>
  </si>
  <si>
    <t>dcd1dd2d-fd75-ed11-bbeb-005056ab81bc</t>
  </si>
  <si>
    <t>doZaonxfrq+NoY0bhTen9cOsROp+rZqM21E5JK478kh/0PiOWdQUrMHSn4v0NP4TG+l3vZdv3LQmyCiX/8nq3w==</t>
  </si>
  <si>
    <t xml:space="preserve">ריח בצוריאל התעצם ב-25 דקות האחרונות
פשוט צחנה כימית, עוצמה 6. 
</t>
  </si>
  <si>
    <t>f4bf25b6-3775-ed11-bbeb-005056ab6495</t>
  </si>
  <si>
    <t>iSxjjSbyoamcLkF6MmCuDS19K3+2i1aUFiI+aihc2taNdd8wB1gQMV2UYFxRZPLyJWiQXaOEvPhfs+SiEFAbsg==</t>
  </si>
  <si>
    <t>b1e0b0cc-3675-ed11-bbeb-005056ab6495</t>
  </si>
  <si>
    <t>kQNwkbyPFptRPht8jvTg/bcB12ZUnEirbqQFkRptHoOKjrcE2vHDE545VFkRy1YVQUTkVcuwbgF+at5MZRDpuA==</t>
  </si>
  <si>
    <t>ריח בצוריאל, בהרחבה. עוצמה 6 מעכשיו</t>
  </si>
  <si>
    <t>eefca3e5-f973-ed11-bbeb-005056ab6495</t>
  </si>
  <si>
    <t>PXgBmIKu1PmAgi+2GSlRTbL+KZ03mTMRuc0XltsXUeQ+fbu5yaCj7tC1tRq3RVk32YKu/nsBln8PaEmmKlujaw==</t>
  </si>
  <si>
    <t>648345b2-f973-ed11-bbeb-005056ab6495</t>
  </si>
  <si>
    <t>fOsEythdeY3awJHT37lbqpX1hP8AdNjS52iqFQV5Y8QgtXewZPhdC/6cllwtjwhitO8JCb0Dm9SY9FEASSceWw==</t>
  </si>
  <si>
    <t>ריח בצוריאל, עוצמה 5</t>
  </si>
  <si>
    <t>3d6f05dd-cf73-ed11-bbeb-005056ab6495</t>
  </si>
  <si>
    <t>+JNHuU++m7xuzkD+MttDL3364IiPairVfCDNPNj5Nna6s7VP4I6L2codAC1YUv4C2bUHb6tw3BUSbDJep3TqEw==</t>
  </si>
  <si>
    <t xml:space="preserve">כרגע יש ריח צוריאל בהרחבה, בבוקר היה ריח ב10 עכשיו הריחה עוצמה 5/4 
</t>
  </si>
  <si>
    <t>9dc156bb-4772-ed11-bbeb-005056ab6495</t>
  </si>
  <si>
    <t>AYHRTauhOGEezVwv9P3JmLhdJ8/AAJrvCcOiKRvF/OL97mzMq54OOpWIkBfH90py+bAViesGmzduCwhh3SFyFQ==</t>
  </si>
  <si>
    <t>פקיעין מערבית ריח שמגיע מפעל קומפוסט, עוצמה-6, תסמיניםאין</t>
  </si>
  <si>
    <t>8267d761-1072-ed11-bbeb-005056ab6495</t>
  </si>
  <si>
    <t>RxSyxUSblRZKLwuGvgQlqsiMYF6ieVx7a3kAlKy8NJAXLnMQ8VDwFqn2I21Gyx4ZNZnJuODZbcGLj4bg3kMubg==</t>
  </si>
  <si>
    <t>ריח במעלות תרשיחא</t>
  </si>
  <si>
    <t>ממפעל הפטריות. דיווח לעירייה שם אמרו שממספר מקומות.</t>
  </si>
  <si>
    <t>4ca93a8a-0a72-ed11-bbeb-005056ab6495</t>
  </si>
  <si>
    <t>Jun4ZwnXSu3VJrY+cv0taYa2DUXnI0t1LzegeEP8aD2LeuuX1+ZWZM2MwRrjGLHWdihHR7qKiixMCfCddnjgDQ==</t>
  </si>
  <si>
    <t xml:space="preserve">צוריאל מהמפעל. עוצמה-6, כל הלילה. תסמינים כאבי ראש. </t>
  </si>
  <si>
    <t>ed323d84-0972-ed11-bbeb-005056ab6495</t>
  </si>
  <si>
    <t>lzIpu6EXHtiQ326mQd3fPJKkNg2VXHohIkvhMoAzMN1P/Ni4azrOXx5HUrO/nb3xYDZAkpRFyxv0UbdPUSNewg==</t>
  </si>
  <si>
    <t xml:space="preserve">ריח של קומפוסט בצוריאל. עוצמה-6 תסמינים בחילה. </t>
  </si>
  <si>
    <t>32a7b4ac-0472-ed11-bbeb-005056ab6495</t>
  </si>
  <si>
    <t>iYw47jCNZYv/wh7eRJZAjSHzpm7mIzmSht9vLECaxw3D1u4EPUNWV7fQoMidfTX1NVFn3t6QV6zoUsGLp85r+Q==</t>
  </si>
  <si>
    <t>ריח במעלות-תרשיחא</t>
  </si>
  <si>
    <t>מעלות ריח של נבלה. התחיל עכשיות , עוצמה-5 . תסמינים אין</t>
  </si>
  <si>
    <t>acc78753-fe71-ed11-bbeb-005056ab6495</t>
  </si>
  <si>
    <t>ykt8qk8T9vYbxb4J1V6TVsEeugMAgG9/FYfPNV7cUteVIAaZe1aQyGOPv2rOXQpcSokyHxVfOLlWj7NjQrXw9A==</t>
  </si>
  <si>
    <t>תלונת ריח מעלות</t>
  </si>
  <si>
    <t xml:space="preserve">	תלונת ריח מעלות</t>
  </si>
  <si>
    <t>b7498c37-bb71-ed11-bbeb-005056ab6495</t>
  </si>
  <si>
    <t>A9T/aS1ap7xwWFGKpUYAFhMJCImI3xoBFAsIbFd1nfWE45ZxOBbffIhUY8j0kFZGYfBlMJZnZYRWhDD/QGiqHA==</t>
  </si>
  <si>
    <t>ריח כימי - מעלות</t>
  </si>
  <si>
    <t xml:space="preserve">מעלות ריח מעלה אבנים עוצמה 6 אין תסמינים .
</t>
  </si>
  <si>
    <t>b43a346e-b971-ed11-bbeb-005056ab6495</t>
  </si>
  <si>
    <t>l4qkQHZ2my2rlo6DMTwOHM5Rjoab/6en+DFEmlTox/gKDFFwFBjSlN5lW+/0PwiFWaetE/p/Gj7I6A1kbL8qsA==</t>
  </si>
  <si>
    <t xml:space="preserve">ריח חזק צוריאל </t>
  </si>
  <si>
    <t>ba04ed2f-9e71-ed11-bbeb-005056ab6495</t>
  </si>
  <si>
    <t>mTpqycSUT9aPN1C7FJyZ6G64kXiUd+Dd9NHGBoUC9XKMv4DE8RwdsyhAStekLClZjKvl1FqUQqe44+sPV3c+qw==</t>
  </si>
  <si>
    <t>ריח במעלות תרשיחא ממפעל קומפוסט, עוצמה 6</t>
  </si>
  <si>
    <t>1198c9f7-3c71-ed11-bbeb-005056ab6495</t>
  </si>
  <si>
    <t>kzG9Z+8B+0cSTFbn70XugZ8Gp0tanIbPxPinNv0d9v3mPI0nrwGUD/rkmEyWK1xW5sGHDIFydFqFOThery27MQ==</t>
  </si>
  <si>
    <t>a7ded0a4-3c71-ed11-bbeb-005056ab6495</t>
  </si>
  <si>
    <t>1jVlHQCWxwGH79xXUUrNIahk1NfBmKVTYq6TUMIPjLy1n+IrkpiZvnCiKZJ3GwooRRoT/xD/iec7tdvhRFvv1Q==</t>
  </si>
  <si>
    <t>ef1c8483-3c71-ed11-bbeb-005056ab6495</t>
  </si>
  <si>
    <t>MNpP3HzzhmvcNXUtdinwfGyBDS0d+erJvghOIjZZ6kXk0zKnslPc46DCBMhxu8raIHwNmrtfzoHBmntRKI+2rw==</t>
  </si>
  <si>
    <t>ריח בצוריאל, הרחבה</t>
  </si>
  <si>
    <t>abf22036-3c71-ed11-bbeb-005056ab6495</t>
  </si>
  <si>
    <t>+F2ZxDlIbQRqV4WsIK4GV7BQUTvCJC9nV6AWHsle2Eq04ElTj4pgAl/udCAye3GjSPtblwbN8KFP5dvBNOHgUg==</t>
  </si>
  <si>
    <t>8ac0ca21-3c71-ed11-bbeb-005056ab6495</t>
  </si>
  <si>
    <t>qoYEIHSJAcmpbcrwb1MQ8ssNDq83dnPBlpD9xfgILIS5UQF7k9Wddm8cI+5nuh+7C4AZUpxqp/d8Hhk0EFEI4w==</t>
  </si>
  <si>
    <t>ראתה ענן עשן לבן סמיך יוצא מהמפעל</t>
  </si>
  <si>
    <t>f74c3ff0-3b71-ed11-bbeb-005056ab6495</t>
  </si>
  <si>
    <t>HgH7evqrEjVSGLd94iR0SpB3oJMPEaOidBNfS/sPBDAXeWCXS2hpE1+NRo4jFRUb/0weWbS/wJxrwBU3N03POg==</t>
  </si>
  <si>
    <t>9bf0c076-3b71-ed11-bbeb-005056ab6495</t>
  </si>
  <si>
    <t>pScCoNAQRzTCVigpkeWj1pi9THkb64A0qLqQZd5bQaL70tW/Vmyij2+BBZklErga++IxiP0DPqgVEOB+ncnnbQ==</t>
  </si>
  <si>
    <t>לרוב בבקרים ובלילות</t>
  </si>
  <si>
    <t>944ca34b-3b71-ed11-bbeb-005056ab6495</t>
  </si>
  <si>
    <t>mygosMFDu02sOh03n7dn1G0seH68Fd1BWOJd4DYoCHEJKrXlwQbWn7TBZnJzG08sqM56rkY76fechM9sagLgJw==</t>
  </si>
  <si>
    <t>83f364b0-3a71-ed11-bbeb-005056ab6495</t>
  </si>
  <si>
    <t>nFtNFA1rbv+CUi41EEEBrkVVZvLIuz+c/v4GHij4FgIXUTS7LkkxjNrrmf37+ybSMQHFsA28MyKUA/y0XnHTIw==</t>
  </si>
  <si>
    <t>ריח בצוריאל, בהרחבה</t>
  </si>
  <si>
    <t>1df3b580-3a71-ed11-bbeb-005056ab6495</t>
  </si>
  <si>
    <t>8bvU7aoPff5IDGPm1bAdpzAJt51eDWfGeVJXJi6xoTV+O0AHh4xzYO4+/WHKBn9ZzFjdk5msSwZQTUg3ododbA==</t>
  </si>
  <si>
    <t>ריח בצוריאל, הרחבה, חזק</t>
  </si>
  <si>
    <t>6f160041-3471-ed11-bbeb-005056ab6495</t>
  </si>
  <si>
    <t>C0/dv82PO2f3K0D/AviqREgDosCEvEv+BaxPqoSdcBaktbHEtW8714vIUe+kp5repTayjFzsIzXFEUrDk0o8zg==</t>
  </si>
  <si>
    <t>ריח במעלות וצוריאל</t>
  </si>
  <si>
    <t xml:space="preserve">ריח סרחון ,   חוזר מידי  פעם   עוצמה  5    קשה לשהות בחוץ    ללא תסמינים  לא יודעת מהיכן  </t>
  </si>
  <si>
    <t>57841959-8570-ed11-bbeb-005056ab6495</t>
  </si>
  <si>
    <t>bQ25AStIJbT3ErzXS76PSGXyERxvcqHzpdKZtoc8fcC/POnKBEeUFC2vlnWPGHeL7n0lN3CJuefuaJCU4ibxFQ==</t>
  </si>
  <si>
    <t>ריח בצוריאל, בלתי נסבל</t>
  </si>
  <si>
    <t>e8582fa4-7370-ed11-bbeb-005056ab6495</t>
  </si>
  <si>
    <t>omXmPp18GtXOiLTB8moCPwHY9yK3Y+9IHyiA7Oo5MmxYb+7Uf6HDf2txFPmwbme42gFByS+xvmGbIY/VKsBRkA==</t>
  </si>
  <si>
    <t>aaddb10c-7370-ed11-bbeb-005056ab6495</t>
  </si>
  <si>
    <t>iCD2T+DL0kkemgNwqWZnjZevwv0dGqyb3CQHSUOhW4Y+rZOdynfmzUlYUZk4p7oXwQeGSPMN9Hl9NDO8aP2PrA==</t>
  </si>
  <si>
    <t xml:space="preserve">צוריאל לפני 10 דק', מרגישה בחילות. 
עוצמה 6 
צוריאל ברחבה. 
</t>
  </si>
  <si>
    <t>095f23e4-7270-ed11-bbeb-005056ab6495</t>
  </si>
  <si>
    <t>ukl3T/yffqXJTfJGiJVlN5sCIet5S9MgbLAOvvD4Ooxd5SVDk/vAmxOp3RFhljUR6Va51hCLts8YtC7GZnIPyg==</t>
  </si>
  <si>
    <t>ריח - צוריאל</t>
  </si>
  <si>
    <t xml:space="preserve">לפני חצי שעה עוצמה 6, אין תסמינים. 
צוריאל הרחבה </t>
  </si>
  <si>
    <t>581078aa-7170-ed11-bbeb-005056ab6495</t>
  </si>
  <si>
    <t>Yu/cJvBi3qCSJlf9NO7X99erlMAYtAIKuo/lhxMlc0zXECmTcICsd1bEp3R6bhu88fq1Orz/+8kcrA/LMc+qog==</t>
  </si>
  <si>
    <t xml:space="preserve">ריח מהמפעל </t>
  </si>
  <si>
    <t>0ee76eb8-6c70-ed11-bbeb-005056ab6495</t>
  </si>
  <si>
    <t>PBpaA+um7xjuonO+JD/BzO04qLDQqc6yR1H+1gGI8c1D1b+0HY+diOqAGBqlAld/Uq3htpbSepPll+hmDzrILw==</t>
  </si>
  <si>
    <t>135f4a05-886c-ed11-bbeb-005056ab6495</t>
  </si>
  <si>
    <t>XOnwosGLA1RN0MOeRnOmyWX6flD+z2qGUXELZujWn+uc8cRRuurAu2ZIqQaOR3p3vEtF4aTKgIehUKAUULzVow==</t>
  </si>
  <si>
    <t xml:space="preserve">24 שעות בא והולך בגלים , עוצמה 5 . </t>
  </si>
  <si>
    <t>f57b881b-866c-ed11-bbeb-005056ab6495</t>
  </si>
  <si>
    <t>ESPUDkgo6uUxzrJlqFZuD2HOjxMROd5CRag0xziDhSH8uXpFUe8ENFjw4qqIZHnIGnVzzrJksWrQVoAQLEgfhw==</t>
  </si>
  <si>
    <t>06e423be-856c-ed11-bbeb-005056ab6495</t>
  </si>
  <si>
    <t>Lw0aJX7jStD+0iiLwLaGIf+2fn8ZTnmoygQOWpSjSCtWWdYLb8ehfWDaYBqSXZCz68ew4/eiMBSb8Hu8U0Uutg==</t>
  </si>
  <si>
    <t>43632fe0-7e6c-ed11-bbeb-005056ab6495</t>
  </si>
  <si>
    <t>AXQqVJkMkDcGkoc/PmC43NkKnU0bL5pmywtPdYQlT59ifR4RyOwXHnDBX/duMScy9+an6wgIhqD9+65hhDEc7Q==</t>
  </si>
  <si>
    <t>ריח ממושב צוריאל</t>
  </si>
  <si>
    <t xml:space="preserve">ריח ממפעל צוריאל נורא עושה צריבות באף וגרון, סחרחורות וכאבי ראש 
היה כל הלילה  
</t>
  </si>
  <si>
    <t>d93f6177-7e6c-ed11-bbeb-005056ab6495</t>
  </si>
  <si>
    <t>BkxwhXduJNeoLBVQaUoFVKLSKHqEJLdt8d32j4TGSEGXD6HYmGTuSnJx3+2bH3fy5OZ3sz56nCq3H/EdRRYRoA==</t>
  </si>
  <si>
    <t>ריח ממפעל מרינה - צוריאל</t>
  </si>
  <si>
    <t xml:space="preserve">ריח עוצמה 6, ממפעל פטריות יש סחרחורות, 
כל הלילה היה ריח. </t>
  </si>
  <si>
    <t>f0841783-2a6c-ed11-bbeb-005056ab6495</t>
  </si>
  <si>
    <t>qLBX19rmVpWFM+ywPuwIFPYUg9XhnX73nj+zSTfQj0/iGvjPC4tLaTWnbAmsN0GdLXD0MkLWkg3Z6a5C7J/+1g==</t>
  </si>
  <si>
    <t xml:space="preserve">ריח במוש צוריאל, </t>
  </si>
  <si>
    <t>90f0ccdc-276c-ed11-bbeb-005056ab6495</t>
  </si>
  <si>
    <t>tXRxIIFeyAU7WXVsl8cAbybdpK3CRhQksg+oJVJtei9VIQj1TLi36D4c94D75KLP/uSWUJyX50h9ALjbpeSlDg==</t>
  </si>
  <si>
    <t>ab2e8f91-276c-ed11-bbeb-005056ab6495</t>
  </si>
  <si>
    <t>sOl0FN9i0VZjZqbzpN8hdmXvvBECsDsrYtwTj10YWKf2XQUaCOjsyfr8al7d+lR14Fn83bAtbxrpS7UdwLwR3A==</t>
  </si>
  <si>
    <t xml:space="preserve">ריח כל היום מצוריאל </t>
  </si>
  <si>
    <t>a72e8f91-276c-ed11-bbeb-005056ab6495</t>
  </si>
  <si>
    <t>K3QJVh9SCFMysNjmHvIJbqcGBqPsp5DMFj7G0GHk6ptqNrtv/oIU24uwOPj48AcZrYoNxQreIh6gL/vXFnqrfA==</t>
  </si>
  <si>
    <t>edbee2fe-1e6c-ed11-bbeb-005056ab6495</t>
  </si>
  <si>
    <t>b4+5nJC171ZZa1fbbHxB9dAQGq4bV1oeKYDhXhflETuz9ckWJyEy73PPu907JyESzX9BniklwgcYqE5It6KS8A==</t>
  </si>
  <si>
    <t>ריח ממפעל קומפוסט - מעלות</t>
  </si>
  <si>
    <t xml:space="preserve">ריח ממפעל טבע פוסט ריח חריף יש כאבי ראש, ריח עוצמה 6, התחיל להריח לפני כמה דק' </t>
  </si>
  <si>
    <t>108a71ba-1d6c-ed11-bbeb-005056ab6495</t>
  </si>
  <si>
    <t>iQTRCta1BrmR7mE0nBdnwUau4EaNfDryixE4MuYlosQU0lfC8WvyKuIrKsnTyYVEAKuuBZextm4jZ3jH3SfqYQ==</t>
  </si>
  <si>
    <t>ריח חזק מעלות 0 0</t>
  </si>
  <si>
    <t>1ac64912-186c-ed11-bbeb-005056ab6495</t>
  </si>
  <si>
    <t>S8tFKhBZ1ejwF3I7v/IWmkRx51FVgvczLZ/PhHFVlQ+MghG6sYSQaP7MKEM74cmKVT/4htu1ADvaYNMOPb4/lg==</t>
  </si>
  <si>
    <t>ריח בעוצמה 6</t>
  </si>
  <si>
    <t>7b9a51e4-ec6b-ed11-bbeb-005056ab6495</t>
  </si>
  <si>
    <t>SkLCyU7n/AKpLCSXvrwGd7Bh1adwTUN0sKWcZ2Fu+A94wKOX3ZHcqtBqzcuNnH2JxfsasB1d+FRvH8zvqq8Qhw==</t>
  </si>
  <si>
    <t xml:space="preserve">עוצמה 10 מעכשיו </t>
  </si>
  <si>
    <t>412ee8cb-c06b-ed11-bbeb-005056ab6495</t>
  </si>
  <si>
    <t>JCePpBR3s59Cf1vPOem/FFkqkfDtpaFpDWCgeklnOAPf877o68rDELBx5jFZ/FZPrjmVczZ7F51LeXE4OFkB4Q==</t>
  </si>
  <si>
    <t>ריח במעלות-תרשיחא ריח של נבלה, עוצמה- 6, ריח שחוזר, אין תסמינים.</t>
  </si>
  <si>
    <t>29654f9b-b96b-ed11-bbeb-005056ab6495</t>
  </si>
  <si>
    <t>wBNVnEYzqiwZtjlmJcKWn7rhzjjHuRm/z5QBAe4lbDDM2dnUgg//mmopqWVD1HhZ4F+ZWnjCMFwSJLLdQyzKVQ==</t>
  </si>
  <si>
    <t>מפגע ריח - צוריאל</t>
  </si>
  <si>
    <t xml:space="preserve">צוריאל ממפעל קומפסט ריח יש לה כאבי ראש ומגרנות </t>
  </si>
  <si>
    <t>07bbb0bd-b76b-ed11-bbeb-005056ab6495</t>
  </si>
  <si>
    <t>/ghbea5VJeSWyu4CPUygkjbzncHDlEr5DRvgWKRUO2kdU7tmegJ2IFakdS2Fiz7v1Nzy9b/nQ1pyWzbm7lBKdA==</t>
  </si>
  <si>
    <t>ריח קומפוסט בצוריאל</t>
  </si>
  <si>
    <t>0d717cee-b66b-ed11-bbeb-005056ab6495</t>
  </si>
  <si>
    <t>JsJeNvXdQ8G0VpftTEFLsDds8N58G1IaiUqNdF9U4uuOC+zZrO8ZZxwbeyKqVcGqsh2PHptoht0zO8BAfZdDPA==</t>
  </si>
  <si>
    <t xml:space="preserve">צוריאל ריח מאוד קשה ממפעל מרינה פטריות </t>
  </si>
  <si>
    <t>6912009a-b66b-ed11-bbeb-005056ab6495</t>
  </si>
  <si>
    <t>dvv5v2iR4qntrbYqv7pXBGRdV+b0r4KxdCnqie/vyolKmMNiRBG1WsfRiJv37tv0J+gWSS/4BxAyOWd9gi/puQ==</t>
  </si>
  <si>
    <t>ריח בצוריאל מטבע פוסט</t>
  </si>
  <si>
    <t>b3e4b32e-b66b-ed11-bbeb-005056ab6495</t>
  </si>
  <si>
    <t>zsxCRUWfLWRnI0kYLN57viziaFtp12T+xJ82M1XN9jn83tA4B5Y5hv1qN02m3AuF0R63kf14mnWFB/8R2mcYmw==</t>
  </si>
  <si>
    <t>ממפעל</t>
  </si>
  <si>
    <t>ריח בצוריאל ממפעל הפטריות.</t>
  </si>
  <si>
    <t>77e8cb39-366b-ed11-bbeb-005056ab6495</t>
  </si>
  <si>
    <t>QRpFA5jw7dib+hpeYZv76kyUOATtwHwo83JChUQ0BAqzLpBTUF47eNxJ961G6ocrf8PcImHbDWxR57p96+3Lcg==</t>
  </si>
  <si>
    <t>ריח חריף בצוריאל ממפעל הפטריות, התחיל לפני כ-10 דקות 
עוצמה 6, כאבי ראש וצריבה בעיניים.</t>
  </si>
  <si>
    <t>ab41db3f-356b-ed11-bbeb-005056ab6495</t>
  </si>
  <si>
    <t>u/EwEr95vAgp993kl3LvaOfyuSk8f1J1pg5XbZImqjJVsK1MNBrDadQG/Bwef86F4ATMCLNoXFW9ZlQAIKxumA==</t>
  </si>
  <si>
    <t>883fb8b0-f36a-ed11-bbeb-005056ab6495</t>
  </si>
  <si>
    <t>cNm3vXksqXNUyNLKBeMi1ymh6UcjHAbW/fbGU8uK63G81TCZwU6mvtvVaxmhVscFpJ8VaGbkp00aVVQeup7ezA==</t>
  </si>
  <si>
    <t>ריח בצוריאל ממפעל הפטריות</t>
  </si>
  <si>
    <t>ריח בצוריאל ממפעל הפטריות .התחיל לפני חצי שעה ,עוצמה-6. תסמינים בחילה.</t>
  </si>
  <si>
    <t>3bf55628-1769-ed11-bbe9-005056ab6495</t>
  </si>
  <si>
    <t>j4J0zwJ8Uf611G2DFFrAXvAKDE2TqxZPpUDEVifA6vta7IYUbeifURBC9NzmFZRIjAOVIDWK7lYAYeJfEqmYMw==</t>
  </si>
  <si>
    <t xml:space="preserve">ריח בצוריאל, עוצמה 6 </t>
  </si>
  <si>
    <t>d6b5f353-e268-ed11-bbe9-005056ab6495</t>
  </si>
  <si>
    <t>nFxdHB2zEGdTgp2T4WAZC6Jq2JOPGhgkVUl8IPZrD1yn3hvw7FtIRzu6AbxobmXTx3zfsCq10ZNqmkM+52m6Aw==</t>
  </si>
  <si>
    <t xml:space="preserve">עוצמה-6 התחיל העכשיו תסמינים אין </t>
  </si>
  <si>
    <t>65cb80a4-dd68-ed11-bbe9-005056ab6495</t>
  </si>
  <si>
    <t>4IzGuSRFcfYkKT86uUCu/uxQNa/sAErPUnHWiZNIVcSnXaYFeLsj40MYEoEnDrHqyyDM0+l9roYXocnPyt3R2A==</t>
  </si>
  <si>
    <t xml:space="preserve">מושב צוריאל עוצמה 6 החל בבוקר תסמינים בחילות מגיע מהמפעל פטריות 
</t>
  </si>
  <si>
    <t>0c437dd1-dc68-ed11-bbe9-005056ab6495</t>
  </si>
  <si>
    <t>/eGPEAE/KkZbhuX4C5Wd66iTmL1grUm+Hnn0tCSOJutzmgDeU/DCHvSQ7HOem/uyGV9EGf9oAtThNdDsgHZ/cg==</t>
  </si>
  <si>
    <t>אחיעד:
 ריח במושב צוריאל מהמפעל קומפוסט. עוצמה-6. התחיל עכשיו.</t>
  </si>
  <si>
    <t>27c2b0eb-0767-ed11-bbe8-005056ab81bc</t>
  </si>
  <si>
    <t>nAgy9YylGkNKNXFrCgLZy9Z/dt2ItITY4+ieXfWOH9z1zqS1rA/30tUXXpdoIOblvDhIpufVs+VerqCcj57RBg==</t>
  </si>
  <si>
    <t>צוריאל זיהום אוויר
ריח של משהו כימי 6
תסמינים אין
בית קרקע 
החל לפני שעה</t>
  </si>
  <si>
    <t>2632304a-9466-ed11-bbe8-005056ab81bc</t>
  </si>
  <si>
    <t>+S75sJgp8xR4vPFIcnY3lECy7Idzi30G753NGafb2DWlvfY+dzJ0esJ30o+mWQ168sqclfy782Mr/3fDD/EYYA==</t>
  </si>
  <si>
    <t xml:space="preserve">חצי שעה . עוצמה 6. קרקע. כאב ראש , שריפה בגרון. שיעול. </t>
  </si>
  <si>
    <t>d6eeecea-9266-ed11-bbe8-005056ab81bc</t>
  </si>
  <si>
    <t>1CfpzatpnazxW9wpBVjHGvuBSnOfdWKNanvw/f7kK7qpggtp0rL7C4JfMMlhF8YWkNYOjJ/iQDZtAlYuQZaerQ==</t>
  </si>
  <si>
    <t>8dea227a-9166-ed11-bbe8-005056ab81bc</t>
  </si>
  <si>
    <t>Eb/G+NVUmqi2jKx3LA2mtRI6OCAogTO1Z5+mz4FmgjYAhW6cZYsehRineaK8Pm9N9ggULMHgVb7YifTlY7WVoQ==</t>
  </si>
  <si>
    <t xml:space="preserve">ריח ממפעל קומפוסט. עוצמה-6. תסמינים בחילה. חתחיל לפני 20 </t>
  </si>
  <si>
    <t>f793a5db-9066-ed11-bbe8-005056ab81bc</t>
  </si>
  <si>
    <t>As7CONp0afzViTankbwJVtE6QObKjyMtMyQtpNk6etI3JoRBQmKa30d2YzTUJyzsnee3swP/Qhz0fFVG2IqCsw==</t>
  </si>
  <si>
    <t xml:space="preserve">ריח מהמפעל קומפוסת . עוצמה -5 . תסמינים אין. </t>
  </si>
  <si>
    <t>169071b4-9066-ed11-bbe8-005056ab81bc</t>
  </si>
  <si>
    <t>x857DO3KhCfdJcGZyhwzHQ43IzfGuCQjJHenGVWvr/0HemeJz2Xk/GL7tiUjiP14ZBTjPQweJuqnSTSLMTqTqw==</t>
  </si>
  <si>
    <t xml:space="preserve">ריח קומפוסט בצוריאל </t>
  </si>
  <si>
    <t>c1bbf415-4966-ed11-bbe8-005056ab81bc</t>
  </si>
  <si>
    <t>KXYVYSV4j/H5ZibSY82XD/OuGB1NQaVo8pVfpK5xsEgMaiIxNkz3ySREmXdJ9gkViIDpkUJkPknmb8xiu3O5rA==</t>
  </si>
  <si>
    <t>ריח ממפעל קומפוסט במצוריאל התחיל לפני שעה עוצמה-4. תסמינים אין.</t>
  </si>
  <si>
    <t>3a5a6916-3f66-ed11-bbe8-005056ab81bc</t>
  </si>
  <si>
    <t>0sGoW9UE1ixbsyi+b0WLJQHYvV15SUma/CIkU8Gio0MiBOHB5IyJ1Ftl8GlQCOgoq/KhKFVQeqxE4RXfDXlATA==</t>
  </si>
  <si>
    <t>ריח מהקומפוסט,התחיל בשעה 6, עוצמה 6, תסמינים בחילה</t>
  </si>
  <si>
    <t>1620f755-3e66-ed11-bbe8-005056ab81bc</t>
  </si>
  <si>
    <t>Psgv2ts+8Lhf0JWhSbHxrsbZ0E392sJ+9UkZAcSh06Lofy/G94vlX3oW71dfhcWGbErET+kRVmSGuxseS9micg==</t>
  </si>
  <si>
    <t>ריח של קומפוסט בצוריאל.</t>
  </si>
  <si>
    <t xml:space="preserve">ריח של קומפוסט בצוריאל.
</t>
  </si>
  <si>
    <t>b9dce8cd-3d66-ed11-bbe8-005056ab81bc</t>
  </si>
  <si>
    <t>o/LD+tBFKDrazEyRK0MmL4vNtf6l/QZKn9u1acPZiAVENWgfCIg9UwphkbsOaCcbSi+KSeLw6zVDlBR3tvVjAg==</t>
  </si>
  <si>
    <t>ריח בצוריאל מהקומפוסט. עוצמה-6. תסמינים אין . התחיל לפני 2</t>
  </si>
  <si>
    <t>6da426b7-3a66-ed11-bbe8-005056ab81bc</t>
  </si>
  <si>
    <t>oFG2A5b+b3V2ypQ8U2VMW9TefNYkmm9zJEs0bTjWzk0s2JUnSIyGwZOYsh0spw7T3FUrGQs2a1caWNbjbLLgKQ==</t>
  </si>
  <si>
    <t>ריח מהקומפוסט התחיל לפני 20 עוצמה-6. אין תסמינים.</t>
  </si>
  <si>
    <t>efc31c96-3966-ed11-bbe8-005056ab81bc</t>
  </si>
  <si>
    <t>EjPthGOwFmH7dH7hTelA3eEkqhywJK6dZhjrLpW2W1jI0rUIum8EVl+mzUMlyemrP4ZlQnWkChhN0b2y7OwezA==</t>
  </si>
  <si>
    <t>מפגע ריח במושב צוריאל בעוצמה-6 התחיל בבוקר</t>
  </si>
  <si>
    <t>ef485268-3666-ed11-bbe8-005056ab81bc</t>
  </si>
  <si>
    <t>zl/PimvgKwIpQFxBp470wwpOnCkhfvgabFmpYt9EJyLV2ZIB1PFqviidBoH11hPKj2kT3wQIzFfcsanQY/vgrw==</t>
  </si>
  <si>
    <t xml:space="preserve">צוריאל ריח  של קומפוסט פיטריות.
</t>
  </si>
  <si>
    <t>695559d3-3566-ed11-bbe8-005056ab81bc</t>
  </si>
  <si>
    <t>gJXK4d/CSzwRDeOv+5vYz4L0MvOPs1hFCG4OQjIR+Nul/e2XAQeRtxmOmzbvSVnN1fOEK2S5UY8eseOZ0TavMQ==</t>
  </si>
  <si>
    <t>759d9d25-3566-ed11-bbe8-005056ab81bc</t>
  </si>
  <si>
    <t>Ze61JmWUF8/SYDzJyOMIUJyt/Fg5WrdC0Q1pSNRrlXgRA7W7ZAhDksItEnfOcIRMVtUGBIjJN1i6BOSgikQ4ew==</t>
  </si>
  <si>
    <t xml:space="preserve">	ריח בצוריאל</t>
  </si>
  <si>
    <t>d8f6f5e0-3066-ed11-bbe8-005056ab81bc</t>
  </si>
  <si>
    <t>0PMehZO8pPx8fNx9CIvPrRoBmfv5UvZBkad114Q1ZKeBvYCyhUOFb65B5LoypuNAykTEl7XYyTqT33cG5oRKDQ==</t>
  </si>
  <si>
    <t>רח בצוריאל</t>
  </si>
  <si>
    <t>a9fb0a12-3066-ed11-bbe8-005056ab81bc</t>
  </si>
  <si>
    <t>UpjqBXzGmMLI/Nejw17BjVRbvrLUbfNFcB+di7ikDMhB8jA3c7H23rJ7M0FupHhIEm8lp+WHASwhtGMoch8MDA==</t>
  </si>
  <si>
    <t>7a364aeb-6f65-ed11-bbe8-005056ab81bc</t>
  </si>
  <si>
    <t>uBCoQzLTyLA/JDUd6U3dUnHT0EZrPbJmZnFxt5AaXM6pSEcFVpys2f9LyzGHhXP1bG/Cl4XZecxNYNymyvv8YA==</t>
  </si>
  <si>
    <t>ממפעל הפטריות</t>
  </si>
  <si>
    <t>43994374-9b63-ed11-bbe8-005056ab81bc</t>
  </si>
  <si>
    <t>ePeeK+ET6T+Qpw1XpdYR/k77ffdWAJ5KjKn1R1wkEFlQTjkMe7Yqx8fGML36XTkD4BKkvA76DjmIdtIaiDSVTA==</t>
  </si>
  <si>
    <t>ריח ממעלות-תרשיחא</t>
  </si>
  <si>
    <t>ריח ממעלות-תרשיחא ריח של לא מובן עוצמה-6.</t>
  </si>
  <si>
    <t>accd73ef-9363-ed11-bbe8-005056ab81bc</t>
  </si>
  <si>
    <t>g4Qucts75TM73Tvaq2hKHx+hzOYfu5RPAns1iZKrUt0jerScMJxl1x/UBaOozJ252v1zXjIJW1YthaO5a1kuWg==</t>
  </si>
  <si>
    <t>ריח במעלות, חושב שזה ממפעל הקומפוסט בצוריאל</t>
  </si>
  <si>
    <t>3f3e96dd-7f63-ed11-bbe8-005056ab81bc</t>
  </si>
  <si>
    <t>oRnJ47u720LjVj1Lcyo8pg4rN1Q6s74ThU43pxLp4mLyC2We/RF3omh/3q8cVblo2VkwY1M0PAX6qy7ctNbMvQ==</t>
  </si>
  <si>
    <t>ריח רע במעלות, כנראה מהמפעל טבע פלסט שנמצא בקרבת פקיעין. מצורף מודל ריח, אכן הרוח מזרחית.</t>
  </si>
  <si>
    <t>2a794511-2c61-ed11-bbe8-005056ab81bc</t>
  </si>
  <si>
    <t>OwMnx371Iq7whigZmapDTbd4yZHowG4HNDA4Ao//yA4/buPjveAQrU0g7JJdYmV6qfOr7MxpRWbW1TqTL27vRg==</t>
  </si>
  <si>
    <t xml:space="preserve">ריח כמו זבל שרוף, גועלי . עוצמה 6. כנראה ממפעל בחוסן. </t>
  </si>
  <si>
    <t>787ee8b5-2661-ed11-bbe8-005056ab81bc</t>
  </si>
  <si>
    <t>3RvwVP0Sp+JrxLf8yC1J3nHoeUzbOC42uyK46BolRia6m53n7PQfkV7KFArLutCFBFp0afCIyWA3xUEldoAtxQ==</t>
  </si>
  <si>
    <t>90cb4122-d260-ed11-bbe8-005056ab81bc</t>
  </si>
  <si>
    <t>WBvXQGRbL2wvheCrAalQ7bILMxKGjoAs2xy+pUKPYQjgRK1jCHqgygrSFTRutBNu+NNhtNfp6pOuVZq1oVuX0A==</t>
  </si>
  <si>
    <t xml:space="preserve">ריח ממפעל בחוסן ריח של גז </t>
  </si>
  <si>
    <t>c943bce7-ca60-ed11-bbe8-005056ab81bc</t>
  </si>
  <si>
    <t>P0vupfOkQxvE9ypCLTLUht6PeWm7fP7syptaJNhZyK9mxccj+UiwIikJ6aBw608EY1X0Cz28WHyo4g389ryeqQ==</t>
  </si>
  <si>
    <t xml:space="preserve">ריח בלתי מזוהה כמו חומרים כימי </t>
  </si>
  <si>
    <t>afcea7e4-c160-ed11-bbe8-005056ab81bc</t>
  </si>
  <si>
    <t>6SrbFxPaQsxWzwOpIXqSXVkjrIFXl3vHFcpDlTNNMoZ+J1Oiild6BOzycIZBShphSF6XOgkljF+UcDNWa01FEA==</t>
  </si>
  <si>
    <t>ריח כימי - צוריאל</t>
  </si>
  <si>
    <t xml:space="preserve">ריח כימי </t>
  </si>
  <si>
    <t>473e1299-bf60-ed11-bbe8-005056ab81bc</t>
  </si>
  <si>
    <t>cZP8axoeRQ1P582eY0HzfqAr85Ygf29fQEe4cHSHjbSUSeN/1HlnAviw2ytd/qhC0rLF6rv31mWxltpeiztQWQ==</t>
  </si>
  <si>
    <t>ריח אופייני  מסריח חזק מאוד   מגיע ממפעל הקומפוסט בחוסן
נמסר מס' פנייה</t>
  </si>
  <si>
    <t>b77eabe8-be60-ed11-bbe8-005056ab81bc</t>
  </si>
  <si>
    <t>mu4t/7Gcv9O8KTVyhRBpQcRnh+241zupZ/rzJL/vtHDqba7bwQVnTA90daIQz9OYXwmq5+LLV1LDg1RRpch1Gg==</t>
  </si>
  <si>
    <t xml:space="preserve">יש בחילה ריח מהקומפוסט בצוריאל </t>
  </si>
  <si>
    <t>6f828d44-bd60-ed11-bbe8-005056ab81bc</t>
  </si>
  <si>
    <t>hui59YUMlcC07nt+oItJMyKPYPPL+X0ldAcWYuM9AJ04hs4WfjkjNRFTeHrDNnW5Hz4T78R7SRM5nLr2V3v2xg==</t>
  </si>
  <si>
    <t>b59d117c-bc60-ed11-bbe8-005056ab81bc</t>
  </si>
  <si>
    <t>H/zBpdfY8SWptE1piqjfEDw2qwTF+PEbPOKmj+WPVNZW0fqNshuuK+bJVInv+fSqHUJdYZOza+vBSd977BsHuw==</t>
  </si>
  <si>
    <t>ריח של נבלה ב מעלות. רח כלנית</t>
  </si>
  <si>
    <t>b2b069b4-bb60-ed11-bbe8-005056ab81bc</t>
  </si>
  <si>
    <t>8mwG5njtA/rv+luClnu3uXQczCdqt371c4v3PO5+XZmiE77K6hHnttFAtqfkDDTFAI1XbgCMUfXPspYFIg8eEQ==</t>
  </si>
  <si>
    <t>ריח מעלות</t>
  </si>
  <si>
    <t>ריח לא טוב, איריס מעלות</t>
  </si>
  <si>
    <t>3871416f-4f60-ed11-bbe8-005056ab81bc</t>
  </si>
  <si>
    <t>j0OdY3emfA69n3hc/t8TNp13O8NVmySZZyvsvmd68HgKaZyPs9fzpvTNipzqueEm4Jw1yn03XMofl9sBL73NJg==</t>
  </si>
  <si>
    <t>ריח אופייני למפעל הקומפוסט בלתי נסבל עוצמה 6 ביקש מס פנייה</t>
  </si>
  <si>
    <t>a357c723-4f60-ed11-bbe8-005056ab81bc</t>
  </si>
  <si>
    <t>Ccu6g55k4YWV19UD2JhTxc+RlBtmDuWozmwgcCN6ekQQGN6q0feFRvT8P6Poxtupa/JmsobuypcTrjwxCCDQDQ==</t>
  </si>
  <si>
    <t>8b4282c0-825f-ed11-bbe8-005056ab81bc</t>
  </si>
  <si>
    <t>f66Vn6XPSbnj3M+lZCWVrIxXLlOr8WXIhYLOlUHsu0Uz1+k33ekLnxZGMFezGhSQSDHw4HGMYlbpr+2wjCH6SQ==</t>
  </si>
  <si>
    <t>מפגע ריח בצוריאל</t>
  </si>
  <si>
    <t xml:space="preserve">	מפגע ריח בצוריאל</t>
  </si>
  <si>
    <t>a8667907-825f-ed11-bbe8-005056ab81bc</t>
  </si>
  <si>
    <t>qCp/gsfKbUZbub71sBnEywZeoa61HkWHtkjge+hfnye0wfC483obwcGLOFaGuKBpUBXxq0yeBZvowSbvacodzA==</t>
  </si>
  <si>
    <t>fc8241ae-815f-ed11-bbe8-005056ab81bc</t>
  </si>
  <si>
    <t>xY5WL8pgZQPyV3VOqnpx3hBEtFuHhtJuF8ril/DP8cvXCjNQAkuAZISWmAoeiOGm/E+VFyPxRO5K7tqguF0YqA==</t>
  </si>
  <si>
    <t>ab17b604-ba5e-ed11-bbe8-005056ab81bc</t>
  </si>
  <si>
    <t>bhjP3+X2N2bs0Uq7KUx8+p10krerdmO09AAKW/XrRQOWWqAxpGyxb9VEtWAvD/l0SSEKVHs13S09xYtGYPDLuA==</t>
  </si>
  <si>
    <t xml:space="preserve">לפני  10 שעוצמה 6 מרגישה בחילה   מגיע ממפעל  הקומפוסט </t>
  </si>
  <si>
    <t>d512b80c-b85e-ed11-bbe8-005056ab81bc</t>
  </si>
  <si>
    <t>yZEDh/wuPDOkKfEHXhsrh2OrxyiOu43XFTPqJPzrzw7iYevZ7T0WiZIoQCQ688523BEDXilZ3HHa2lv7735dOA==</t>
  </si>
  <si>
    <t xml:space="preserve">ריח נוראי. צריבות בעין 5-10 דק', מהמקום הקבוע. עוצמה 6. </t>
  </si>
  <si>
    <t>83fc6f3f-6f5e-ed11-bbe8-005056ab81bc</t>
  </si>
  <si>
    <t>Fuw8m3qtcD0IPL8uFD/eNRg2ylQjxfgt9JKPD+doUXvfUVxHlfIKh6dWXc586gamOBk5veMHoevW9hHTDt7r5w==</t>
  </si>
  <si>
    <t>ריח  במעלות</t>
  </si>
  <si>
    <t xml:space="preserve">ריח נבלה וביוב    החל מאתמול  בערב   חוזר כל יומיים     לא יוגע מהיכן   עוצמה  6 
 מרגיש בחילה 
האודם 4 מעלות  </t>
  </si>
  <si>
    <t>4dc961d3-6b5e-ed11-bbe8-005056ab81bc</t>
  </si>
  <si>
    <t>0S6QUMtbycNc/ZGwXidIegAEb9RVcqTreG5FY2F73muCI2Glc4Ep6M6TgibRMupu4xJ2zHtJaQdj//uBBBY49w==</t>
  </si>
  <si>
    <t>ריח של קומפוסט - בצוריאל</t>
  </si>
  <si>
    <t>f69ea1f4-605e-ed11-bbe8-005056ab81bc</t>
  </si>
  <si>
    <t>KPbDILWbd3eEq4cCy1xmnmDuD0fF1/T7/QPXmBRs813uV04FXi+/UJNLNavAEHm2WK8YggEtmCghIwbRqrPFtw==</t>
  </si>
  <si>
    <t xml:space="preserve">החל לפני שעה עוצמה 6    מגיע ממפעל הפטריות
נמסר  מס' פנייה </t>
  </si>
  <si>
    <t>ac386f9f-5f5e-ed11-bbe8-005056ab81bc</t>
  </si>
  <si>
    <t>ddtLRhKY1LK2ZTL8JqosRC7DNAvbyuRuZYzEbxeu/nJpqxyctyrSRWu4KyYTFGe9b59sRKNVw99PNzS9FlN/HQ==</t>
  </si>
  <si>
    <t>תלונת ריח צוריאל</t>
  </si>
  <si>
    <t xml:space="preserve">ריח אופייני למפעל הקומפוסט   בלתי נסבל     עוצמה  6
ביקש מס פנייה </t>
  </si>
  <si>
    <t>1344fe0b-5d5e-ed11-bbe8-005056ab81bc</t>
  </si>
  <si>
    <t>tOvEfVryeLxD3AUqwyq13msIQSfeHlDCIT6pxPVzG0tsRSPIP8eHJ2auf9WPkUJJ36Eeap5BOrdwQuX5Ym49mw==</t>
  </si>
  <si>
    <t>ריח של קומפוסט - בצוריאל
אתמול היה השיא מבחינת הריח כל היום</t>
  </si>
  <si>
    <t>2ca0aaa7-5c5e-ed11-bbe8-005056ab81bc</t>
  </si>
  <si>
    <t>yhndSCfA8yP7PpQHnxma47l8b4VaogrdDIuOxmKeOfRNLirVFICGPOjltQJcXdzW7xeBZFXoeoOljbAvCghGXg==</t>
  </si>
  <si>
    <t>ריח כימי -  בצוריאל</t>
  </si>
  <si>
    <t>ריח כימי -  בצוריאל
ריח של משהו שצורב בגרון</t>
  </si>
  <si>
    <t>73886d4d-095e-ed11-bbe8-005056ab81bc</t>
  </si>
  <si>
    <t>Bc3CUWhBi72vh/9vh9XgFl38JpMZLqx0eMsLo6c9JG5b7yFnrBnK1tunQS5TZHivgFlYU9hf0t+PWS6xkMFutQ==</t>
  </si>
  <si>
    <t>ריח חזק בצוריאל, התחיל לפני מספר דקות, חונק, עוצמה 6</t>
  </si>
  <si>
    <t>abd18cf3-085e-ed11-bbe8-005056ab81bc</t>
  </si>
  <si>
    <t>HvXUdrkCkunR0eA4ZqwXOj9r2lJjyQYAQrf4OvJdchVfQH/8Q8b2BnklWNp8DcPrR9uUV+3PFi8G5jE/THK/Ig==</t>
  </si>
  <si>
    <t>ריח מתכתי, תעשייתי, שורף בגרון מרגיש אמוניה, נמשך כל היום. עכשיו התחזק. שריפה בגרון ובחילות, שיעולים.</t>
  </si>
  <si>
    <t>7c00b681-085e-ed11-bbe8-005056ab81bc</t>
  </si>
  <si>
    <t>qwtjGFsbNJz1ln5sjaeJxAT9fSZx7eGkF9HpwMqat1ITioGIT0Crt9E8gY/AuZpJegzSvFib3HVIKior5F6fGQ==</t>
  </si>
  <si>
    <t>ריח בצוריאל, התחיל להרגיש עכשיו מכיוון מפעל הפטריות. אופי דישון. עוצמה 5-6.</t>
  </si>
  <si>
    <t>5c4604e2-ff5d-ed11-bbe8-005056ab81bc</t>
  </si>
  <si>
    <t>gsBsqMdO0ppSLjnnN0B9Ihc7LnsmXLX2cMACL23SMo+U1i4kP9G4MLYxDomGc2fCO7P3kuvaS5RRI26WXgMg/w==</t>
  </si>
  <si>
    <t>רחוב איריס, ריח חזק מאוד</t>
  </si>
  <si>
    <t>0b68d7fe-fd5d-ed11-bbe8-005056ab81bc</t>
  </si>
  <si>
    <t>FCIZSQ6jDcBDOK9zirI/gXTkifx5qe2stpMTDWsKK4hDTugAre6bVTq4mViDjbR4qbkegRh713//h2kRnksQMA==</t>
  </si>
  <si>
    <t>1480b92f-cb5d-ed11-bbe8-005056ab81bc</t>
  </si>
  <si>
    <t>8GKZ9OMQJKordyVprgBxbqvCqTfDhjbf33Xa6fgnxL6g+eVwevsUBwcKmjH3mx6jt+9FzF+Vji9Vr7q1xLl91g==</t>
  </si>
  <si>
    <t xml:space="preserve">ריח מהמפעל ריח קשה מאוד ברחבה </t>
  </si>
  <si>
    <t>656aece4-c95d-ed11-bbe8-005056ab81bc</t>
  </si>
  <si>
    <t>LYaRGh3LmOhRyaEqoTjKCDGiFMttFzzxI+YQ7O5/3uiKXECng+4MNiakbyfhrS+68ufTNbxTma4X25sgvkEU0A==</t>
  </si>
  <si>
    <t xml:space="preserve">ריח בצוריאל ממפעל מרינה </t>
  </si>
  <si>
    <t>6982238b-c95d-ed11-bbe8-005056ab81bc</t>
  </si>
  <si>
    <t>7y2KXsJEw5vpfk2gDKKnLTLAGxpl3R+ASoD4cbOs90Pv7cK/TOh4Y0D63nX2pc2jC4nYmrhPV7fadoJLEDbWlg==</t>
  </si>
  <si>
    <t xml:space="preserve">ריח בצוריאל ממפעל של מרינה צוריאל </t>
  </si>
  <si>
    <t>moe_publicinquiries:WSWPmWeinaMaFAXKGjVkxprMorUafQWwooIGb9hn0Fqwn0HGFB5/M3TO50GTyKQUqwODGuezsTASa1hxst069w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createdby=%d7%99%d7%95%d7%a6%d7%a8%20%d7%94%d7%a4%d7%a0%d7%99%d7%99%d7%94&amp;moe_public_inquiries_typeid=%d7%aa%d7%aa%20%d7%a1%d7%95%d7%92%20%d7%a4%d7%a0%d7%99%d7%99%d7%94&amp;moe_enquiry_date=%d7%aa%d7%90%d7%a8%d7%99%d7%9a%20%d7%a4%d7%a0%d7%99%d7%99%d7%94&amp;moe_personid=%d7%94%d7%a4%d7%95%d7%a0%d7%94&amp;moe_phone=%d7%98%d7%9c%d7%a4%d7%95%d7%9f&amp;moe_role=%d7%aa%d7%a4%d7%a7%d7%99%d7%93&amp;moe_public_inquiries_topicid=%d7%a0%d7%95%d7%a9%d7%90%20%d7%94%d7%a4%d7%a0%d7%99%d7%94&amp;moe_topic_of=%d7%94%d7%a0%d7%93%d7%95%d7%9f%2f%d7%9b%d7%95%d7%aa%d7%a8%d7%aa&amp;moe_settlementid=%d7%99%d7%a9%d7%95%d7%91&amp;moe_status=%d7%a1%d7%98%d7%90%d7%98%d7%95%d7%a1&amp;moe_description=%d7%a4%d7%a8%d7%98%d7%99%d7%9d%20%d7%a0%d7%95%d7%a1%d7%a4%d7%99%d7%9d%2f%d7%aa%d7%90%d7%95%d7%a8</t>
  </si>
  <si>
    <t>מבוטל</t>
  </si>
  <si>
    <t xml:space="preserve">עוצמה 3 לפניכן עוצמה 5 
לפני 20 דק' 
יש לה בחילה </t>
  </si>
  <si>
    <t xml:space="preserve">עכשיו  הריחה עוצמה 6   ריח מוכר מגיע מהקומפוסט </t>
  </si>
  <si>
    <t>מעלות ריח מזעזע מהמפעל עכשיו התחילה להריח, עוצמה 6 
אין תסמינים. 
מ"ג מפעילים</t>
  </si>
  <si>
    <t xml:space="preserve">זיתים במעלות ריח של דגים, מהבוקר (06:00), עוצמה 5
קהילת יהדות צרפת </t>
  </si>
  <si>
    <t xml:space="preserve">עוצמה 4
ריח בצוריאל 
התחיל לפני שעה וחצי 
ריח של הקומפוסט </t>
  </si>
  <si>
    <t>מעלות תרשיחא, מעלה בנים, ריח דגים מתים שמגיע, כנראה, ממפעל קומפוסט בצוריאל.</t>
  </si>
  <si>
    <t xml:space="preserve">ריח במעלות, חזק יקינתון </t>
  </si>
  <si>
    <t xml:space="preserve">ריח במעלות, חזק מאוד, כלנית </t>
  </si>
  <si>
    <t xml:space="preserve">ריח במעלות, כלנית </t>
  </si>
  <si>
    <t xml:space="preserve">ריח במעלות תרשיחא, מעלה בנים, סירחון ממפעל קומפוסט. </t>
  </si>
  <si>
    <t xml:space="preserve">ריח של נבלה    הח מהשעה 07:30 עוצמה 5  מפגע   חוזר   מגיע   ממפעל  הקומפוסט בחוסן    צורב באף 
רחוב יקינטון  
נמסר מס' פנייה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</si>
</sst>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rial"/>
      <family val="2"/>
    </font>
    <font>
      <sz val="10"/>
      <color theme="1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0" fontId="2" fillId="2" borderId="0" xfId="0" applyFont="1" applyFill="1"/>
    <xf numFmtId="49" fontId="0" fillId="0" borderId="0" xfId="0" applyNumberFormat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6" Type="http://schemas.openxmlformats.org/officeDocument/2006/relationships/connections" Target="connections.xml" /><Relationship Id="rId3" Type="http://schemas.openxmlformats.org/officeDocument/2006/relationships/worksheet" Target="worksheets/sheet1.xml" /></Relationships>
</file>

<file path=xl/queryTables/queryTable1.xml><?xml version="1.0" encoding="utf-8"?>
<queryTable xmlns="http://schemas.openxmlformats.org/spreadsheetml/2006/main" name="Query from Microsoft CRM" growShrinkType="overwriteClea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queryTable" Target="../queryTables/query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212"/>
  <sheetViews>
    <sheetView rightToLeft="1" tabSelected="1" workbookViewId="0" topLeftCell="D172">
      <selection pane="topLeft" activeCell="G210" sqref="G210"/>
    </sheetView>
  </sheetViews>
  <sheetFormatPr defaultRowHeight="14"/>
  <cols>
    <col min="1" max="1" width="0" hidden="1" customWidth="1"/>
    <col min="2" max="2" width="0" style="1" hidden="1" customWidth="1"/>
    <col min="3" max="3" width="0" style="2" hidden="1" customWidth="1"/>
    <col min="4" max="4" width="17" style="2" customWidth="1"/>
    <col min="5" max="5" width="25.5" style="1" customWidth="1"/>
    <col min="6" max="6" width="14" style="1" customWidth="1"/>
    <col min="7" max="7" width="82.75" style="1" customWidth="1"/>
  </cols>
  <sheetData>
    <row r="1" spans="1:7" ht="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4">
      <c r="A2" t="s">
        <v>7</v>
      </c>
      <c r="B2" s="1" t="s">
        <v>8</v>
      </c>
      <c r="C2" s="2">
        <v>44924.6170949074</v>
      </c>
      <c r="D2" s="2">
        <v>44924.449999999997</v>
      </c>
      <c r="E2" s="1" t="s">
        <v>9</v>
      </c>
      <c r="F2" s="1" t="s">
        <v>10</v>
      </c>
      <c r="G2" s="1" t="s">
        <v>9</v>
      </c>
    </row>
    <row r="3" spans="1:7" ht="14">
      <c r="A3" t="s">
        <v>12</v>
      </c>
      <c r="B3" s="1" t="s">
        <v>13</v>
      </c>
      <c r="C3" s="2">
        <v>44924.422719907401</v>
      </c>
      <c r="D3" s="2">
        <v>44924.421527777798</v>
      </c>
      <c r="E3" s="1" t="s">
        <v>14</v>
      </c>
      <c r="F3" s="1" t="s">
        <v>10</v>
      </c>
      <c r="G3" s="1" t="s">
        <v>14</v>
      </c>
    </row>
    <row r="4" spans="1:7" ht="14">
      <c r="A4" t="s">
        <v>15</v>
      </c>
      <c r="B4" s="1" t="s">
        <v>16</v>
      </c>
      <c r="C4" s="2">
        <v>44924.644652777803</v>
      </c>
      <c r="D4" s="2">
        <v>44923.813888888901</v>
      </c>
      <c r="E4" s="1" t="s">
        <v>17</v>
      </c>
      <c r="F4" s="1" t="s">
        <v>10</v>
      </c>
      <c r="G4" s="1" t="s">
        <v>17</v>
      </c>
    </row>
    <row r="5" spans="1:7" ht="14">
      <c r="A5" t="s">
        <v>18</v>
      </c>
      <c r="B5" s="1" t="s">
        <v>19</v>
      </c>
      <c r="C5" s="2">
        <v>44922.287708333301</v>
      </c>
      <c r="D5" s="2">
        <v>44921.381249999999</v>
      </c>
      <c r="E5" s="1" t="s">
        <v>17</v>
      </c>
      <c r="F5" s="1" t="s">
        <v>10</v>
      </c>
      <c r="G5" s="1" t="s">
        <v>17</v>
      </c>
    </row>
    <row r="6" spans="1:7" ht="14">
      <c r="A6" t="s">
        <v>20</v>
      </c>
      <c r="B6" s="1" t="s">
        <v>21</v>
      </c>
      <c r="C6" s="2">
        <v>44921.369756944398</v>
      </c>
      <c r="D6" s="2">
        <v>44921.362500000003</v>
      </c>
      <c r="E6" s="1" t="s">
        <v>17</v>
      </c>
      <c r="F6" s="1" t="s">
        <v>10</v>
      </c>
      <c r="G6" s="1" t="s">
        <v>22</v>
      </c>
    </row>
    <row r="7" spans="1:7" ht="14">
      <c r="A7" t="s">
        <v>23</v>
      </c>
      <c r="B7" s="1" t="s">
        <v>24</v>
      </c>
      <c r="C7" s="2">
        <v>44921.345092592601</v>
      </c>
      <c r="D7" s="2">
        <v>44921.34375</v>
      </c>
      <c r="E7" s="1" t="s">
        <v>17</v>
      </c>
      <c r="F7" s="1" t="s">
        <v>10</v>
      </c>
      <c r="G7" s="1" t="s">
        <v>25</v>
      </c>
    </row>
    <row r="8" spans="1:7" ht="14">
      <c r="A8" t="s">
        <v>26</v>
      </c>
      <c r="B8" s="1" t="s">
        <v>27</v>
      </c>
      <c r="C8" s="2">
        <v>44921.3187384259</v>
      </c>
      <c r="D8" s="2">
        <v>44921.315972222197</v>
      </c>
      <c r="E8" s="1" t="s">
        <v>17</v>
      </c>
      <c r="F8" s="1" t="s">
        <v>10</v>
      </c>
      <c r="G8" s="1" t="s">
        <v>28</v>
      </c>
    </row>
    <row r="9" spans="1:7" ht="14">
      <c r="A9" t="s">
        <v>29</v>
      </c>
      <c r="B9" s="1" t="s">
        <v>30</v>
      </c>
      <c r="C9" s="2">
        <v>44921.319513888899</v>
      </c>
      <c r="D9" s="2">
        <v>44921.315277777801</v>
      </c>
      <c r="E9" s="1" t="s">
        <v>17</v>
      </c>
      <c r="F9" s="1" t="s">
        <v>10</v>
      </c>
      <c r="G9" s="1" t="s">
        <v>31</v>
      </c>
    </row>
    <row r="10" spans="1:7" ht="14">
      <c r="A10" t="s">
        <v>32</v>
      </c>
      <c r="B10" s="1" t="s">
        <v>33</v>
      </c>
      <c r="C10" s="2">
        <v>44921.315833333298</v>
      </c>
      <c r="D10" s="2">
        <v>44921.314583333296</v>
      </c>
      <c r="E10" s="1" t="s">
        <v>17</v>
      </c>
      <c r="F10" s="1" t="s">
        <v>10</v>
      </c>
      <c r="G10" s="1" t="s">
        <v>34</v>
      </c>
    </row>
    <row r="11" spans="1:7" ht="14">
      <c r="A11" t="s">
        <v>35</v>
      </c>
      <c r="B11" s="1" t="s">
        <v>36</v>
      </c>
      <c r="C11" s="2">
        <v>44921.292893518497</v>
      </c>
      <c r="D11" s="2">
        <v>44921.291666666701</v>
      </c>
      <c r="E11" s="1" t="s">
        <v>17</v>
      </c>
      <c r="F11" s="1" t="s">
        <v>10</v>
      </c>
      <c r="G11" s="1" t="s">
        <v>34</v>
      </c>
    </row>
    <row r="12" spans="1:7" ht="14">
      <c r="A12" t="s">
        <v>37</v>
      </c>
      <c r="B12" s="1" t="s">
        <v>38</v>
      </c>
      <c r="C12" s="2">
        <v>44920.973854166703</v>
      </c>
      <c r="D12" s="2">
        <v>44920.971527777801</v>
      </c>
      <c r="E12" s="1" t="s">
        <v>17</v>
      </c>
      <c r="F12" s="1" t="s">
        <v>10</v>
      </c>
      <c r="G12" s="1" t="s">
        <v>17</v>
      </c>
    </row>
    <row r="13" spans="1:7" ht="14">
      <c r="A13" t="s">
        <v>39</v>
      </c>
      <c r="B13" s="1" t="s">
        <v>40</v>
      </c>
      <c r="C13" s="2">
        <v>44920.735868055599</v>
      </c>
      <c r="D13" s="2">
        <v>44920.734027777798</v>
      </c>
      <c r="E13" s="1" t="s">
        <v>9</v>
      </c>
      <c r="F13" s="1" t="s">
        <v>10</v>
      </c>
      <c r="G13" s="1" t="s">
        <v>9</v>
      </c>
    </row>
    <row r="14" spans="1:7" ht="14">
      <c r="A14" t="s">
        <v>41</v>
      </c>
      <c r="B14" s="1" t="s">
        <v>42</v>
      </c>
      <c r="C14" s="2">
        <v>44920.722395833298</v>
      </c>
      <c r="D14" s="2">
        <v>44920.720138888901</v>
      </c>
      <c r="E14" s="1" t="s">
        <v>17</v>
      </c>
      <c r="F14" s="1" t="s">
        <v>10</v>
      </c>
      <c r="G14" s="1" t="s">
        <v>43</v>
      </c>
    </row>
    <row r="15" spans="1:7" ht="14">
      <c r="A15" t="s">
        <v>44</v>
      </c>
      <c r="B15" s="1" t="s">
        <v>45</v>
      </c>
      <c r="C15" s="2">
        <v>44920.693749999999</v>
      </c>
      <c r="D15" s="2">
        <v>44920.686805555597</v>
      </c>
      <c r="E15" s="1" t="s">
        <v>9</v>
      </c>
      <c r="F15" s="1" t="s">
        <v>10</v>
      </c>
      <c r="G15" s="1" t="s">
        <v>9</v>
      </c>
    </row>
    <row r="16" spans="1:7" ht="14">
      <c r="A16" t="s">
        <v>46</v>
      </c>
      <c r="B16" s="1" t="s">
        <v>47</v>
      </c>
      <c r="C16" s="2">
        <v>44922.498159722199</v>
      </c>
      <c r="D16" s="2">
        <v>44920.404166666704</v>
      </c>
      <c r="E16" s="1" t="s">
        <v>48</v>
      </c>
      <c r="F16" s="1" t="s">
        <v>10</v>
      </c>
      <c r="G16" s="1" t="s">
        <v>48</v>
      </c>
    </row>
    <row r="17" spans="1:7" ht="14">
      <c r="A17" t="s">
        <v>49</v>
      </c>
      <c r="B17" s="1" t="s">
        <v>50</v>
      </c>
      <c r="C17" s="2">
        <v>44922.498437499999</v>
      </c>
      <c r="D17" s="2">
        <v>44920.390277777798</v>
      </c>
      <c r="E17" s="1" t="s">
        <v>48</v>
      </c>
      <c r="F17" s="1" t="s">
        <v>10</v>
      </c>
      <c r="G17" s="1" t="s">
        <v>48</v>
      </c>
    </row>
    <row r="18" spans="1:7" ht="14">
      <c r="A18" t="s">
        <v>51</v>
      </c>
      <c r="B18" s="1" t="s">
        <v>52</v>
      </c>
      <c r="C18" s="2">
        <v>44922.498298611099</v>
      </c>
      <c r="D18" s="2">
        <v>44920.379166666702</v>
      </c>
      <c r="E18" s="1" t="s">
        <v>48</v>
      </c>
      <c r="F18" s="1" t="s">
        <v>10</v>
      </c>
      <c r="G18" s="1" t="s">
        <v>53</v>
      </c>
    </row>
    <row r="19" spans="1:7" ht="14">
      <c r="A19" t="s">
        <v>54</v>
      </c>
      <c r="B19" s="1" t="s">
        <v>55</v>
      </c>
      <c r="C19" s="2">
        <v>44920.399641203701</v>
      </c>
      <c r="D19" s="2">
        <v>44920.313194444403</v>
      </c>
      <c r="E19" s="1" t="s">
        <v>17</v>
      </c>
      <c r="F19" s="1" t="s">
        <v>10</v>
      </c>
      <c r="G19" s="1" t="s">
        <v>22</v>
      </c>
    </row>
    <row r="20" spans="1:7" ht="14">
      <c r="A20" t="s">
        <v>56</v>
      </c>
      <c r="B20" s="1" t="s">
        <v>57</v>
      </c>
      <c r="C20" s="2">
        <v>44920.279710648101</v>
      </c>
      <c r="D20" s="2">
        <v>44919.782638888901</v>
      </c>
      <c r="E20" s="1" t="s">
        <v>17</v>
      </c>
      <c r="F20" s="1" t="s">
        <v>10</v>
      </c>
      <c r="G20" s="1" t="s">
        <v>58</v>
      </c>
    </row>
    <row r="21" spans="1:7" ht="14">
      <c r="A21" t="s">
        <v>59</v>
      </c>
      <c r="B21" s="1" t="s">
        <v>60</v>
      </c>
      <c r="C21" s="2">
        <v>44918.632800925901</v>
      </c>
      <c r="D21" s="2">
        <v>44918.631249999999</v>
      </c>
      <c r="E21" s="1" t="s">
        <v>61</v>
      </c>
      <c r="F21" s="1" t="s">
        <v>10</v>
      </c>
      <c r="G21" s="1" t="s">
        <v>62</v>
      </c>
    </row>
    <row r="22" spans="1:7" ht="14">
      <c r="A22" t="s">
        <v>63</v>
      </c>
      <c r="B22" s="1" t="s">
        <v>64</v>
      </c>
      <c r="C22" s="2">
        <v>44918.624293981498</v>
      </c>
      <c r="D22" s="2">
        <v>44918.621527777803</v>
      </c>
      <c r="E22" s="1" t="s">
        <v>17</v>
      </c>
      <c r="F22" s="1" t="s">
        <v>10</v>
      </c>
      <c r="G22" s="1" t="s">
        <v>17</v>
      </c>
    </row>
    <row r="23" spans="1:7" ht="14">
      <c r="A23" t="s">
        <v>66</v>
      </c>
      <c r="B23" s="1" t="s">
        <v>67</v>
      </c>
      <c r="C23" s="2">
        <v>44918.623229166697</v>
      </c>
      <c r="D23" s="2">
        <v>44918.621527777803</v>
      </c>
      <c r="E23" s="1" t="s">
        <v>17</v>
      </c>
      <c r="F23" s="1" t="s">
        <v>10</v>
      </c>
      <c r="G23" s="1" t="s">
        <v>22</v>
      </c>
    </row>
    <row r="24" spans="1:7" ht="14">
      <c r="A24" t="s">
        <v>68</v>
      </c>
      <c r="B24" s="1" t="s">
        <v>69</v>
      </c>
      <c r="C24" s="2">
        <v>44918.595648148097</v>
      </c>
      <c r="D24" s="2">
        <v>44918.593055555597</v>
      </c>
      <c r="E24" s="1" t="s">
        <v>17</v>
      </c>
      <c r="F24" s="1" t="s">
        <v>10</v>
      </c>
      <c r="G24" s="1" t="s">
        <v>70</v>
      </c>
    </row>
    <row r="25" spans="1:7" ht="14">
      <c r="A25" t="s">
        <v>71</v>
      </c>
      <c r="B25" s="1" t="s">
        <v>72</v>
      </c>
      <c r="C25" s="2">
        <v>44918.589178240698</v>
      </c>
      <c r="D25" s="2">
        <v>44918.587500000001</v>
      </c>
      <c r="E25" s="1" t="s">
        <v>17</v>
      </c>
      <c r="F25" s="1" t="s">
        <v>10</v>
      </c>
      <c r="G25" s="1" t="s">
        <v>73</v>
      </c>
    </row>
    <row r="26" spans="1:7" ht="14">
      <c r="A26" t="s">
        <v>74</v>
      </c>
      <c r="B26" s="1" t="s">
        <v>75</v>
      </c>
      <c r="C26" s="2">
        <v>44918.585567129601</v>
      </c>
      <c r="D26" s="2">
        <v>44918.583333333299</v>
      </c>
      <c r="E26" s="1" t="s">
        <v>17</v>
      </c>
      <c r="F26" s="1" t="s">
        <v>10</v>
      </c>
      <c r="G26" s="1" t="s">
        <v>76</v>
      </c>
    </row>
    <row r="27" spans="1:7" ht="14">
      <c r="A27" t="s">
        <v>77</v>
      </c>
      <c r="B27" s="1" t="s">
        <v>78</v>
      </c>
      <c r="C27" s="2">
        <v>44916.5172916667</v>
      </c>
      <c r="D27" s="2">
        <v>44916.423611111102</v>
      </c>
      <c r="E27" s="1" t="s">
        <v>17</v>
      </c>
      <c r="F27" s="1" t="s">
        <v>10</v>
      </c>
      <c r="G27" s="4" t="s">
        <v>619</v>
      </c>
    </row>
    <row r="28" spans="1:7" ht="14">
      <c r="A28" t="s">
        <v>79</v>
      </c>
      <c r="B28" s="1" t="s">
        <v>80</v>
      </c>
      <c r="C28" s="2">
        <v>44916.517048611102</v>
      </c>
      <c r="D28" s="2">
        <v>44916.383333333302</v>
      </c>
      <c r="E28" s="1" t="s">
        <v>17</v>
      </c>
      <c r="F28" s="1" t="s">
        <v>10</v>
      </c>
      <c r="G28" s="1" t="s">
        <v>31</v>
      </c>
    </row>
    <row r="29" spans="1:7" ht="14">
      <c r="A29" t="s">
        <v>81</v>
      </c>
      <c r="B29" s="1" t="s">
        <v>82</v>
      </c>
      <c r="C29" s="2">
        <v>44916.359594907401</v>
      </c>
      <c r="D29" s="2">
        <v>44916.358333333301</v>
      </c>
      <c r="E29" s="1" t="s">
        <v>83</v>
      </c>
      <c r="F29" s="1" t="s">
        <v>10</v>
      </c>
      <c r="G29" s="1" t="s">
        <v>84</v>
      </c>
    </row>
    <row r="30" spans="1:7" ht="14">
      <c r="A30" t="s">
        <v>85</v>
      </c>
      <c r="B30" s="1" t="s">
        <v>86</v>
      </c>
      <c r="C30" s="2">
        <v>44916.355358796303</v>
      </c>
      <c r="D30" s="2">
        <v>44916.353472222203</v>
      </c>
      <c r="E30" s="1" t="s">
        <v>17</v>
      </c>
      <c r="F30" s="1" t="s">
        <v>10</v>
      </c>
      <c r="G30" s="1" t="s">
        <v>87</v>
      </c>
    </row>
    <row r="31" spans="1:7" ht="14">
      <c r="A31" t="s">
        <v>88</v>
      </c>
      <c r="B31" s="1" t="s">
        <v>89</v>
      </c>
      <c r="C31" s="2">
        <v>44916.361377314803</v>
      </c>
      <c r="D31" s="2">
        <v>44916.351388888899</v>
      </c>
      <c r="E31" s="1" t="s">
        <v>17</v>
      </c>
      <c r="F31" s="1" t="s">
        <v>10</v>
      </c>
      <c r="G31" s="1" t="s">
        <v>62</v>
      </c>
    </row>
    <row r="32" spans="1:7" ht="14">
      <c r="A32" t="s">
        <v>90</v>
      </c>
      <c r="B32" s="1" t="s">
        <v>91</v>
      </c>
      <c r="C32" s="2">
        <v>44913.293275463002</v>
      </c>
      <c r="D32" s="2">
        <v>44912.584027777797</v>
      </c>
      <c r="E32" s="1" t="s">
        <v>17</v>
      </c>
      <c r="F32" s="1" t="s">
        <v>10</v>
      </c>
      <c r="G32" s="1" t="s">
        <v>92</v>
      </c>
    </row>
    <row r="33" spans="1:7" ht="14">
      <c r="A33" t="s">
        <v>93</v>
      </c>
      <c r="B33" s="1" t="s">
        <v>94</v>
      </c>
      <c r="C33" s="2">
        <v>44911.392372685201</v>
      </c>
      <c r="D33" s="2">
        <v>44911.390277777798</v>
      </c>
      <c r="E33" s="1" t="s">
        <v>17</v>
      </c>
      <c r="F33" s="1" t="s">
        <v>10</v>
      </c>
      <c r="G33" s="1" t="s">
        <v>31</v>
      </c>
    </row>
    <row r="34" spans="1:7" ht="14">
      <c r="A34" t="s">
        <v>95</v>
      </c>
      <c r="B34" s="1" t="s">
        <v>96</v>
      </c>
      <c r="C34" s="2">
        <v>44941.363148148201</v>
      </c>
      <c r="D34" s="2">
        <v>44911.3840277778</v>
      </c>
      <c r="E34" s="1" t="s">
        <v>17</v>
      </c>
      <c r="F34" s="1" t="s">
        <v>10</v>
      </c>
      <c r="G34" s="1" t="s">
        <v>97</v>
      </c>
    </row>
    <row r="35" spans="1:7" ht="14">
      <c r="A35" t="s">
        <v>98</v>
      </c>
      <c r="B35" s="1" t="s">
        <v>99</v>
      </c>
      <c r="C35" s="2">
        <v>44923.635497685202</v>
      </c>
      <c r="D35" s="2">
        <v>44910.7944444444</v>
      </c>
      <c r="E35" s="1" t="s">
        <v>17</v>
      </c>
      <c r="F35" s="1" t="s">
        <v>10</v>
      </c>
      <c r="G35" s="1" t="s">
        <v>100</v>
      </c>
    </row>
    <row r="36" spans="1:7" ht="14">
      <c r="A36" t="s">
        <v>101</v>
      </c>
      <c r="B36" s="1" t="s">
        <v>102</v>
      </c>
      <c r="C36" s="2">
        <v>44910.793634259302</v>
      </c>
      <c r="D36" s="2">
        <v>44910.791666666701</v>
      </c>
      <c r="E36" s="1" t="s">
        <v>103</v>
      </c>
      <c r="F36" s="1" t="s">
        <v>10</v>
      </c>
      <c r="G36" s="1" t="s">
        <v>103</v>
      </c>
    </row>
    <row r="37" spans="1:7" ht="14">
      <c r="A37" t="s">
        <v>104</v>
      </c>
      <c r="B37" s="1" t="s">
        <v>105</v>
      </c>
      <c r="C37" s="2">
        <v>44910.790925925903</v>
      </c>
      <c r="D37" s="2">
        <v>44910.789583333302</v>
      </c>
      <c r="E37" s="1" t="s">
        <v>106</v>
      </c>
      <c r="F37" s="1" t="s">
        <v>10</v>
      </c>
      <c r="G37" s="1" t="s">
        <v>106</v>
      </c>
    </row>
    <row r="38" spans="1:7" ht="14">
      <c r="A38" t="s">
        <v>107</v>
      </c>
      <c r="B38" s="1" t="s">
        <v>108</v>
      </c>
      <c r="C38" s="2">
        <v>44910.907766203702</v>
      </c>
      <c r="D38" s="2">
        <v>44910.784722222197</v>
      </c>
      <c r="E38" s="1" t="s">
        <v>109</v>
      </c>
      <c r="F38" s="1" t="s">
        <v>10</v>
      </c>
      <c r="G38" s="1" t="s">
        <v>110</v>
      </c>
    </row>
    <row r="39" spans="1:7" ht="14">
      <c r="A39" t="s">
        <v>111</v>
      </c>
      <c r="B39" s="1" t="s">
        <v>112</v>
      </c>
      <c r="C39" s="2">
        <v>44910.345358796301</v>
      </c>
      <c r="D39" s="2">
        <v>44910.34375</v>
      </c>
      <c r="E39" s="1" t="s">
        <v>61</v>
      </c>
      <c r="F39" s="1" t="s">
        <v>10</v>
      </c>
      <c r="G39" s="1" t="s">
        <v>22</v>
      </c>
    </row>
    <row r="40" spans="1:7" ht="14">
      <c r="A40" t="s">
        <v>113</v>
      </c>
      <c r="B40" s="1" t="s">
        <v>114</v>
      </c>
      <c r="C40" s="2">
        <v>44923.636099536998</v>
      </c>
      <c r="D40" s="2">
        <v>44910.340277777803</v>
      </c>
      <c r="E40" s="1" t="s">
        <v>17</v>
      </c>
      <c r="F40" s="1" t="s">
        <v>10</v>
      </c>
      <c r="G40" s="1" t="s">
        <v>115</v>
      </c>
    </row>
    <row r="41" spans="1:7" ht="14">
      <c r="A41" t="s">
        <v>116</v>
      </c>
      <c r="B41" s="1" t="s">
        <v>117</v>
      </c>
      <c r="C41" s="2">
        <v>44910.335601851897</v>
      </c>
      <c r="D41" s="2">
        <v>44910.329166666699</v>
      </c>
      <c r="E41" s="1" t="s">
        <v>17</v>
      </c>
      <c r="F41" s="1" t="s">
        <v>10</v>
      </c>
      <c r="G41" s="1" t="s">
        <v>22</v>
      </c>
    </row>
    <row r="42" spans="1:7" ht="14">
      <c r="A42" t="s">
        <v>118</v>
      </c>
      <c r="B42" s="1" t="s">
        <v>119</v>
      </c>
      <c r="C42" s="2">
        <v>44910.3358912037</v>
      </c>
      <c r="D42" s="2">
        <v>44910.323611111096</v>
      </c>
      <c r="E42" s="1" t="s">
        <v>17</v>
      </c>
      <c r="F42" s="1" t="s">
        <v>10</v>
      </c>
      <c r="G42" s="1" t="s">
        <v>22</v>
      </c>
    </row>
    <row r="43" spans="1:7" ht="14">
      <c r="A43" t="s">
        <v>120</v>
      </c>
      <c r="B43" s="1" t="s">
        <v>121</v>
      </c>
      <c r="C43" s="2">
        <v>44941.365034722199</v>
      </c>
      <c r="D43" s="2">
        <v>44910.306944444397</v>
      </c>
      <c r="E43" s="1" t="s">
        <v>17</v>
      </c>
      <c r="F43" s="1" t="s">
        <v>10</v>
      </c>
      <c r="G43" s="1" t="s">
        <v>122</v>
      </c>
    </row>
    <row r="44" spans="1:7" ht="14">
      <c r="A44" t="s">
        <v>123</v>
      </c>
      <c r="B44" s="1" t="s">
        <v>124</v>
      </c>
      <c r="C44" s="2">
        <v>44910.332291666702</v>
      </c>
      <c r="D44" s="2">
        <v>44910.300694444399</v>
      </c>
      <c r="E44" s="1" t="s">
        <v>17</v>
      </c>
      <c r="F44" s="1" t="s">
        <v>10</v>
      </c>
      <c r="G44" s="1" t="s">
        <v>125</v>
      </c>
    </row>
    <row r="45" spans="1:7" ht="14">
      <c r="A45" t="s">
        <v>126</v>
      </c>
      <c r="B45" s="1" t="s">
        <v>127</v>
      </c>
      <c r="C45" s="2">
        <v>44941.365057870396</v>
      </c>
      <c r="D45" s="2">
        <v>44910.300000000003</v>
      </c>
      <c r="E45" s="1" t="s">
        <v>17</v>
      </c>
      <c r="F45" s="1" t="s">
        <v>10</v>
      </c>
      <c r="G45" s="1" t="s">
        <v>128</v>
      </c>
    </row>
    <row r="46" spans="1:7" ht="14">
      <c r="A46" t="s">
        <v>129</v>
      </c>
      <c r="B46" s="1" t="s">
        <v>130</v>
      </c>
      <c r="C46" s="2">
        <v>44910.308657407397</v>
      </c>
      <c r="D46" s="2">
        <v>44910.297222222202</v>
      </c>
      <c r="E46" s="1" t="s">
        <v>9</v>
      </c>
      <c r="F46" s="1" t="s">
        <v>10</v>
      </c>
      <c r="G46" s="1" t="s">
        <v>9</v>
      </c>
    </row>
    <row r="47" spans="1:7" ht="14">
      <c r="A47" t="s">
        <v>131</v>
      </c>
      <c r="B47" s="1" t="s">
        <v>132</v>
      </c>
      <c r="C47" s="2">
        <v>44941.365092592598</v>
      </c>
      <c r="D47" s="2">
        <v>44910.296527777798</v>
      </c>
      <c r="E47" s="1" t="s">
        <v>17</v>
      </c>
      <c r="F47" s="1" t="s">
        <v>10</v>
      </c>
      <c r="G47" s="1" t="s">
        <v>133</v>
      </c>
    </row>
    <row r="48" spans="1:7" ht="14">
      <c r="A48" t="s">
        <v>134</v>
      </c>
      <c r="B48" s="1" t="s">
        <v>135</v>
      </c>
      <c r="C48" s="2">
        <v>44910.332222222198</v>
      </c>
      <c r="D48" s="2">
        <v>44910.288888888899</v>
      </c>
      <c r="E48" s="1" t="s">
        <v>136</v>
      </c>
      <c r="F48" s="1" t="s">
        <v>10</v>
      </c>
      <c r="G48" s="1" t="s">
        <v>136</v>
      </c>
    </row>
    <row r="49" spans="1:7" ht="14">
      <c r="A49" t="s">
        <v>137</v>
      </c>
      <c r="B49" s="1" t="s">
        <v>138</v>
      </c>
      <c r="C49" s="2">
        <v>44909.710625</v>
      </c>
      <c r="D49" s="2">
        <v>44909.708333333299</v>
      </c>
      <c r="E49" s="1" t="s">
        <v>17</v>
      </c>
      <c r="F49" s="1" t="s">
        <v>10</v>
      </c>
      <c r="G49" s="1" t="s">
        <v>22</v>
      </c>
    </row>
    <row r="50" spans="1:7" ht="14">
      <c r="A50" t="s">
        <v>139</v>
      </c>
      <c r="B50" s="1" t="s">
        <v>140</v>
      </c>
      <c r="C50" s="2">
        <v>44909.707372685203</v>
      </c>
      <c r="D50" s="2">
        <v>44909.7055555556</v>
      </c>
      <c r="E50" s="1" t="s">
        <v>17</v>
      </c>
      <c r="F50" s="1" t="s">
        <v>10</v>
      </c>
      <c r="G50" s="1" t="s">
        <v>141</v>
      </c>
    </row>
    <row r="51" spans="1:7" ht="14">
      <c r="A51" t="s">
        <v>142</v>
      </c>
      <c r="B51" s="1" t="s">
        <v>143</v>
      </c>
      <c r="C51" s="2">
        <v>44923.636215277802</v>
      </c>
      <c r="D51" s="2">
        <v>44909.702777777798</v>
      </c>
      <c r="E51" s="1" t="s">
        <v>17</v>
      </c>
      <c r="F51" s="1" t="s">
        <v>10</v>
      </c>
      <c r="G51" s="1" t="s">
        <v>144</v>
      </c>
    </row>
    <row r="52" spans="1:7" ht="14">
      <c r="A52" t="s">
        <v>145</v>
      </c>
      <c r="B52" s="1" t="s">
        <v>146</v>
      </c>
      <c r="C52" s="2">
        <v>44910.332962963002</v>
      </c>
      <c r="D52" s="2">
        <v>44909.688194444403</v>
      </c>
      <c r="E52" s="1" t="s">
        <v>17</v>
      </c>
      <c r="F52" s="1" t="s">
        <v>10</v>
      </c>
      <c r="G52" s="1" t="s">
        <v>22</v>
      </c>
    </row>
    <row r="53" spans="1:7" ht="14">
      <c r="A53" t="s">
        <v>147</v>
      </c>
      <c r="B53" s="1" t="s">
        <v>148</v>
      </c>
      <c r="C53" s="2">
        <v>44923.636238425897</v>
      </c>
      <c r="D53" s="2">
        <v>44909.622222222199</v>
      </c>
      <c r="E53" s="1" t="s">
        <v>17</v>
      </c>
      <c r="F53" s="1" t="s">
        <v>10</v>
      </c>
      <c r="G53" s="1" t="s">
        <v>620</v>
      </c>
    </row>
    <row r="54" spans="1:7" ht="14">
      <c r="A54" t="s">
        <v>149</v>
      </c>
      <c r="B54" s="1" t="s">
        <v>150</v>
      </c>
      <c r="C54" s="2">
        <v>44909.291400463</v>
      </c>
      <c r="D54" s="2">
        <v>44908.348611111098</v>
      </c>
      <c r="E54" s="1" t="s">
        <v>9</v>
      </c>
      <c r="F54" s="1" t="s">
        <v>10</v>
      </c>
      <c r="G54" s="1" t="s">
        <v>9</v>
      </c>
    </row>
    <row r="55" spans="1:7" ht="14">
      <c r="A55" t="s">
        <v>151</v>
      </c>
      <c r="B55" s="1" t="s">
        <v>152</v>
      </c>
      <c r="C55" s="2">
        <v>44908.3734259259</v>
      </c>
      <c r="D55" s="2">
        <v>44908.344444444403</v>
      </c>
      <c r="E55" s="1" t="s">
        <v>17</v>
      </c>
      <c r="F55" s="1" t="s">
        <v>10</v>
      </c>
      <c r="G55" s="1" t="s">
        <v>153</v>
      </c>
    </row>
    <row r="56" spans="1:7" ht="14">
      <c r="A56" t="s">
        <v>154</v>
      </c>
      <c r="B56" s="1" t="s">
        <v>155</v>
      </c>
      <c r="C56" s="2">
        <v>44908.349780092598</v>
      </c>
      <c r="D56" s="2">
        <v>44908.340277777803</v>
      </c>
      <c r="E56" s="1" t="s">
        <v>9</v>
      </c>
      <c r="F56" s="1" t="s">
        <v>10</v>
      </c>
      <c r="G56" s="1" t="s">
        <v>9</v>
      </c>
    </row>
    <row r="57" spans="1:7" ht="14">
      <c r="A57" t="s">
        <v>156</v>
      </c>
      <c r="B57" s="1" t="s">
        <v>157</v>
      </c>
      <c r="C57" s="2">
        <v>44908.349780092598</v>
      </c>
      <c r="D57" s="2">
        <v>44908.3347222222</v>
      </c>
      <c r="E57" s="1" t="s">
        <v>17</v>
      </c>
      <c r="F57" s="1" t="s">
        <v>10</v>
      </c>
      <c r="G57" s="1" t="s">
        <v>158</v>
      </c>
    </row>
    <row r="58" spans="1:7" ht="14">
      <c r="A58" t="s">
        <v>159</v>
      </c>
      <c r="B58" s="1" t="s">
        <v>160</v>
      </c>
      <c r="C58" s="2">
        <v>44908.349768518499</v>
      </c>
      <c r="D58" s="2">
        <v>44908.334027777797</v>
      </c>
      <c r="E58" s="1" t="s">
        <v>17</v>
      </c>
      <c r="F58" s="1" t="s">
        <v>10</v>
      </c>
      <c r="G58" s="1" t="s">
        <v>161</v>
      </c>
    </row>
    <row r="59" spans="1:7" ht="14">
      <c r="A59" t="s">
        <v>162</v>
      </c>
      <c r="B59" s="1" t="s">
        <v>163</v>
      </c>
      <c r="C59" s="2">
        <v>44908.349756944401</v>
      </c>
      <c r="D59" s="2">
        <v>44908.333333333299</v>
      </c>
      <c r="E59" s="1" t="s">
        <v>164</v>
      </c>
      <c r="F59" s="1" t="s">
        <v>10</v>
      </c>
      <c r="G59" s="1" t="s">
        <v>164</v>
      </c>
    </row>
    <row r="60" spans="1:7" ht="14">
      <c r="A60" t="s">
        <v>165</v>
      </c>
      <c r="B60" s="1" t="s">
        <v>166</v>
      </c>
      <c r="C60" s="2">
        <v>44908.349756944401</v>
      </c>
      <c r="D60" s="2">
        <v>44908.331944444399</v>
      </c>
      <c r="E60" s="1" t="s">
        <v>167</v>
      </c>
      <c r="F60" s="1" t="s">
        <v>10</v>
      </c>
      <c r="G60" s="1" t="s">
        <v>168</v>
      </c>
    </row>
    <row r="61" spans="1:7" ht="14">
      <c r="A61" t="s">
        <v>169</v>
      </c>
      <c r="B61" s="1" t="s">
        <v>170</v>
      </c>
      <c r="C61" s="2">
        <v>44909.291481481501</v>
      </c>
      <c r="D61" s="2">
        <v>44908.323611111096</v>
      </c>
      <c r="E61" s="1" t="s">
        <v>171</v>
      </c>
      <c r="F61" s="1" t="s">
        <v>10</v>
      </c>
      <c r="G61" s="1" t="s">
        <v>172</v>
      </c>
    </row>
    <row r="62" spans="1:7" ht="14">
      <c r="A62" t="s">
        <v>173</v>
      </c>
      <c r="B62" s="1" t="s">
        <v>174</v>
      </c>
      <c r="C62" s="2">
        <v>44907.813831018502</v>
      </c>
      <c r="D62" s="2">
        <v>44907.8125</v>
      </c>
      <c r="E62" s="1" t="s">
        <v>175</v>
      </c>
      <c r="F62" s="1" t="s">
        <v>176</v>
      </c>
      <c r="G62" s="1" t="s">
        <v>175</v>
      </c>
    </row>
    <row r="63" spans="1:7" ht="14">
      <c r="A63" t="s">
        <v>177</v>
      </c>
      <c r="B63" s="1" t="s">
        <v>178</v>
      </c>
      <c r="C63" s="2">
        <v>44907.785995370403</v>
      </c>
      <c r="D63" s="2">
        <v>44907.783333333296</v>
      </c>
      <c r="E63" s="1" t="s">
        <v>179</v>
      </c>
      <c r="F63" s="1" t="s">
        <v>176</v>
      </c>
      <c r="G63" s="1" t="s">
        <v>179</v>
      </c>
    </row>
    <row r="64" spans="1:7" ht="14">
      <c r="A64" t="s">
        <v>180</v>
      </c>
      <c r="B64" s="1" t="s">
        <v>181</v>
      </c>
      <c r="C64" s="2">
        <v>44907.7202777778</v>
      </c>
      <c r="D64" s="2">
        <v>44907.718055555597</v>
      </c>
      <c r="E64" s="1" t="s">
        <v>182</v>
      </c>
      <c r="F64" s="1" t="s">
        <v>10</v>
      </c>
      <c r="G64" s="1" t="s">
        <v>182</v>
      </c>
    </row>
    <row r="65" spans="1:7" ht="14">
      <c r="A65" t="s">
        <v>183</v>
      </c>
      <c r="B65" s="1" t="s">
        <v>184</v>
      </c>
      <c r="C65" s="2">
        <v>44907.717037037</v>
      </c>
      <c r="D65" s="2">
        <v>44907.714583333298</v>
      </c>
      <c r="E65" s="1" t="s">
        <v>182</v>
      </c>
      <c r="F65" s="1" t="s">
        <v>10</v>
      </c>
      <c r="G65" s="1" t="s">
        <v>182</v>
      </c>
    </row>
    <row r="66" spans="1:7" ht="14">
      <c r="A66" t="s">
        <v>185</v>
      </c>
      <c r="B66" s="1" t="s">
        <v>186</v>
      </c>
      <c r="C66" s="2">
        <v>44907.680277777799</v>
      </c>
      <c r="D66" s="2">
        <v>44907.677777777797</v>
      </c>
      <c r="E66" s="1" t="s">
        <v>9</v>
      </c>
      <c r="F66" s="1" t="s">
        <v>10</v>
      </c>
      <c r="G66" s="1" t="s">
        <v>9</v>
      </c>
    </row>
    <row r="67" spans="1:7" ht="14">
      <c r="A67" t="s">
        <v>187</v>
      </c>
      <c r="B67" s="1" t="s">
        <v>188</v>
      </c>
      <c r="C67" s="2">
        <v>44927.4197569444</v>
      </c>
      <c r="D67" s="2">
        <v>44907.650000000001</v>
      </c>
      <c r="E67" s="1" t="s">
        <v>9</v>
      </c>
      <c r="F67" s="1" t="s">
        <v>10</v>
      </c>
      <c r="G67" s="1" t="s">
        <v>9</v>
      </c>
    </row>
    <row r="68" spans="1:7" ht="14">
      <c r="A68" t="s">
        <v>189</v>
      </c>
      <c r="B68" s="1" t="s">
        <v>190</v>
      </c>
      <c r="C68" s="2">
        <v>44910.348842592597</v>
      </c>
      <c r="D68" s="2">
        <v>44907.650000000001</v>
      </c>
      <c r="E68" s="1" t="s">
        <v>17</v>
      </c>
      <c r="F68" s="1" t="s">
        <v>10</v>
      </c>
      <c r="G68" s="1" t="s">
        <v>191</v>
      </c>
    </row>
    <row r="69" spans="1:7" ht="14">
      <c r="A69" t="s">
        <v>192</v>
      </c>
      <c r="B69" s="1" t="s">
        <v>193</v>
      </c>
      <c r="C69" s="2">
        <v>44907.651608796303</v>
      </c>
      <c r="D69" s="2">
        <v>44907.648611111101</v>
      </c>
      <c r="E69" s="1" t="s">
        <v>17</v>
      </c>
      <c r="F69" s="1" t="s">
        <v>10</v>
      </c>
      <c r="G69" s="1" t="s">
        <v>194</v>
      </c>
    </row>
    <row r="70" spans="1:7" ht="14">
      <c r="A70" t="s">
        <v>195</v>
      </c>
      <c r="B70" s="1" t="s">
        <v>196</v>
      </c>
      <c r="C70" s="2">
        <v>44907.651597222197</v>
      </c>
      <c r="D70" s="2">
        <v>44907.648611111101</v>
      </c>
      <c r="E70" s="1" t="s">
        <v>9</v>
      </c>
      <c r="F70" s="1" t="s">
        <v>10</v>
      </c>
      <c r="G70" s="1" t="s">
        <v>9</v>
      </c>
    </row>
    <row r="71" spans="1:7" ht="14">
      <c r="A71" t="s">
        <v>197</v>
      </c>
      <c r="B71" s="1" t="s">
        <v>198</v>
      </c>
      <c r="C71" s="2">
        <v>44907.651585648098</v>
      </c>
      <c r="D71" s="2">
        <v>44907.6472222222</v>
      </c>
      <c r="E71" s="1" t="s">
        <v>17</v>
      </c>
      <c r="F71" s="1" t="s">
        <v>10</v>
      </c>
      <c r="G71" s="1" t="s">
        <v>199</v>
      </c>
    </row>
    <row r="72" spans="1:7" ht="14">
      <c r="A72" t="s">
        <v>200</v>
      </c>
      <c r="B72" s="1" t="s">
        <v>201</v>
      </c>
      <c r="C72" s="2">
        <v>44907.651585648098</v>
      </c>
      <c r="D72" s="2">
        <v>44907.638888888898</v>
      </c>
      <c r="E72" s="1" t="s">
        <v>17</v>
      </c>
      <c r="F72" s="1" t="s">
        <v>10</v>
      </c>
      <c r="G72" s="1" t="s">
        <v>202</v>
      </c>
    </row>
    <row r="73" spans="1:7" ht="14">
      <c r="A73" t="s">
        <v>203</v>
      </c>
      <c r="B73" s="1" t="s">
        <v>204</v>
      </c>
      <c r="C73" s="2">
        <v>44910.371273148201</v>
      </c>
      <c r="D73" s="2">
        <v>44907.638888888898</v>
      </c>
      <c r="E73" s="1" t="s">
        <v>9</v>
      </c>
      <c r="F73" s="1" t="s">
        <v>10</v>
      </c>
      <c r="G73" s="1" t="s">
        <v>9</v>
      </c>
    </row>
    <row r="74" spans="1:7" ht="14">
      <c r="A74" t="s">
        <v>205</v>
      </c>
      <c r="B74" s="1" t="s">
        <v>206</v>
      </c>
      <c r="C74" s="2">
        <v>44907.419722222199</v>
      </c>
      <c r="D74" s="2">
        <v>44907.371527777803</v>
      </c>
      <c r="E74" s="1" t="s">
        <v>14</v>
      </c>
      <c r="F74" s="1" t="s">
        <v>10</v>
      </c>
      <c r="G74" s="1" t="s">
        <v>14</v>
      </c>
    </row>
    <row r="75" spans="1:7" ht="14">
      <c r="A75" t="s">
        <v>207</v>
      </c>
      <c r="B75" s="1" t="s">
        <v>208</v>
      </c>
      <c r="C75" s="2">
        <v>44907.420023148101</v>
      </c>
      <c r="D75" s="2">
        <v>44907.349305555603</v>
      </c>
      <c r="E75" s="1" t="s">
        <v>17</v>
      </c>
      <c r="F75" s="1" t="s">
        <v>10</v>
      </c>
      <c r="G75" s="1" t="s">
        <v>209</v>
      </c>
    </row>
    <row r="76" spans="1:7" ht="14">
      <c r="A76" t="s">
        <v>210</v>
      </c>
      <c r="B76" s="1" t="s">
        <v>211</v>
      </c>
      <c r="C76" s="2">
        <v>44907.300833333298</v>
      </c>
      <c r="D76" s="2">
        <v>44906.802083333299</v>
      </c>
      <c r="E76" s="1" t="s">
        <v>212</v>
      </c>
      <c r="F76" s="1" t="s">
        <v>176</v>
      </c>
      <c r="G76" s="4" t="s">
        <v>621</v>
      </c>
    </row>
    <row r="77" spans="1:7" ht="14">
      <c r="A77" t="s">
        <v>213</v>
      </c>
      <c r="B77" s="1" t="s">
        <v>214</v>
      </c>
      <c r="C77" s="2">
        <v>44907.301099536999</v>
      </c>
      <c r="D77" s="2">
        <v>44906.752777777801</v>
      </c>
      <c r="E77" s="1" t="s">
        <v>215</v>
      </c>
      <c r="F77" s="1" t="s">
        <v>10</v>
      </c>
      <c r="G77" s="1" t="s">
        <v>216</v>
      </c>
    </row>
    <row r="78" spans="1:7" ht="14">
      <c r="A78" t="s">
        <v>217</v>
      </c>
      <c r="B78" s="1" t="s">
        <v>218</v>
      </c>
      <c r="C78" s="2">
        <v>44907.301249999997</v>
      </c>
      <c r="D78" s="2">
        <v>44906.748611111099</v>
      </c>
      <c r="E78" s="1" t="s">
        <v>17</v>
      </c>
      <c r="F78" s="1" t="s">
        <v>10</v>
      </c>
      <c r="G78" s="1" t="s">
        <v>219</v>
      </c>
    </row>
    <row r="79" spans="1:7" ht="14">
      <c r="A79" t="s">
        <v>220</v>
      </c>
      <c r="B79" s="1" t="s">
        <v>221</v>
      </c>
      <c r="C79" s="2">
        <v>44906.7394907407</v>
      </c>
      <c r="D79" s="2">
        <v>44906.737500000003</v>
      </c>
      <c r="E79" s="1" t="s">
        <v>17</v>
      </c>
      <c r="F79" s="1" t="s">
        <v>10</v>
      </c>
      <c r="G79" s="1" t="s">
        <v>222</v>
      </c>
    </row>
    <row r="80" spans="1:7" ht="14">
      <c r="A80" t="s">
        <v>223</v>
      </c>
      <c r="B80" s="1" t="s">
        <v>224</v>
      </c>
      <c r="C80" s="2">
        <v>44907.301527777803</v>
      </c>
      <c r="D80" s="2">
        <v>44906.625694444403</v>
      </c>
      <c r="E80" s="1" t="s">
        <v>17</v>
      </c>
      <c r="F80" s="1" t="s">
        <v>10</v>
      </c>
      <c r="G80" s="1" t="s">
        <v>225</v>
      </c>
    </row>
    <row r="81" spans="1:7" ht="14">
      <c r="A81" t="s">
        <v>226</v>
      </c>
      <c r="B81" s="1" t="s">
        <v>227</v>
      </c>
      <c r="C81" s="2">
        <v>44907.3292476852</v>
      </c>
      <c r="D81" s="2">
        <v>44906.518750000003</v>
      </c>
      <c r="E81" s="1" t="s">
        <v>17</v>
      </c>
      <c r="F81" s="1" t="s">
        <v>10</v>
      </c>
      <c r="G81" s="1" t="s">
        <v>228</v>
      </c>
    </row>
    <row r="82" spans="1:7" ht="14">
      <c r="A82" t="s">
        <v>229</v>
      </c>
      <c r="B82" s="1" t="s">
        <v>230</v>
      </c>
      <c r="C82" s="2">
        <v>44906.325682870403</v>
      </c>
      <c r="D82" s="2">
        <v>44905.377083333296</v>
      </c>
      <c r="E82" s="1" t="s">
        <v>17</v>
      </c>
      <c r="F82" s="1" t="s">
        <v>10</v>
      </c>
      <c r="G82" s="1" t="s">
        <v>17</v>
      </c>
    </row>
    <row r="83" spans="1:7" ht="14">
      <c r="A83" t="s">
        <v>231</v>
      </c>
      <c r="B83" s="1" t="s">
        <v>232</v>
      </c>
      <c r="C83" s="2">
        <v>44941.365694444401</v>
      </c>
      <c r="D83" s="2">
        <v>44905.366666666698</v>
      </c>
      <c r="E83" s="1" t="s">
        <v>17</v>
      </c>
      <c r="F83" s="1" t="s">
        <v>10</v>
      </c>
      <c r="G83" s="1" t="s">
        <v>233</v>
      </c>
    </row>
    <row r="84" spans="1:7" ht="14">
      <c r="A84" t="s">
        <v>234</v>
      </c>
      <c r="B84" s="1" t="s">
        <v>235</v>
      </c>
      <c r="C84" s="2">
        <v>44905.429270833301</v>
      </c>
      <c r="D84" s="2">
        <v>44905.335416666698</v>
      </c>
      <c r="E84" s="1" t="s">
        <v>17</v>
      </c>
      <c r="F84" s="1" t="s">
        <v>10</v>
      </c>
      <c r="G84" s="1" t="s">
        <v>17</v>
      </c>
    </row>
    <row r="85" spans="1:7" ht="14">
      <c r="A85" t="s">
        <v>236</v>
      </c>
      <c r="B85" s="1" t="s">
        <v>237</v>
      </c>
      <c r="C85" s="2">
        <v>44904.685416666704</v>
      </c>
      <c r="D85" s="2">
        <v>44904.682638888902</v>
      </c>
      <c r="E85" s="1" t="s">
        <v>238</v>
      </c>
      <c r="F85" s="1" t="s">
        <v>239</v>
      </c>
      <c r="G85" s="1" t="s">
        <v>240</v>
      </c>
    </row>
    <row r="86" spans="1:7" ht="14">
      <c r="A86" t="s">
        <v>241</v>
      </c>
      <c r="B86" s="1" t="s">
        <v>242</v>
      </c>
      <c r="C86" s="2">
        <v>44904.677997685198</v>
      </c>
      <c r="D86" s="2">
        <v>44904.676388888904</v>
      </c>
      <c r="E86" s="1" t="s">
        <v>243</v>
      </c>
      <c r="F86" s="1" t="s">
        <v>244</v>
      </c>
      <c r="G86" s="1" t="s">
        <v>245</v>
      </c>
    </row>
    <row r="87" spans="1:7" ht="14">
      <c r="A87" t="s">
        <v>246</v>
      </c>
      <c r="B87" s="1" t="s">
        <v>247</v>
      </c>
      <c r="C87" s="2">
        <v>44904.377800925897</v>
      </c>
      <c r="D87" s="2">
        <v>44904.375</v>
      </c>
      <c r="E87" s="1" t="s">
        <v>212</v>
      </c>
      <c r="F87" s="1" t="s">
        <v>176</v>
      </c>
      <c r="G87" s="1" t="s">
        <v>248</v>
      </c>
    </row>
    <row r="88" spans="1:7" ht="14">
      <c r="A88" t="s">
        <v>249</v>
      </c>
      <c r="B88" s="1" t="s">
        <v>250</v>
      </c>
      <c r="C88" s="2">
        <v>44904.423738425903</v>
      </c>
      <c r="D88" s="2">
        <v>44904.375</v>
      </c>
      <c r="E88" s="1" t="s">
        <v>251</v>
      </c>
      <c r="F88" s="1" t="s">
        <v>176</v>
      </c>
      <c r="G88" s="1" t="s">
        <v>251</v>
      </c>
    </row>
    <row r="89" spans="1:7" ht="14">
      <c r="A89" t="s">
        <v>252</v>
      </c>
      <c r="B89" s="1" t="s">
        <v>253</v>
      </c>
      <c r="C89" s="2">
        <v>44904.354710648098</v>
      </c>
      <c r="D89" s="2">
        <v>44904.3527777778</v>
      </c>
      <c r="E89" s="1" t="s">
        <v>9</v>
      </c>
      <c r="F89" s="1" t="s">
        <v>10</v>
      </c>
      <c r="G89" s="1" t="s">
        <v>9</v>
      </c>
    </row>
    <row r="90" spans="1:7" ht="14">
      <c r="A90" t="s">
        <v>254</v>
      </c>
      <c r="B90" s="1" t="s">
        <v>255</v>
      </c>
      <c r="C90" s="2">
        <v>44904.423159722202</v>
      </c>
      <c r="D90" s="2">
        <v>44904.351388888899</v>
      </c>
      <c r="E90" s="1" t="s">
        <v>212</v>
      </c>
      <c r="F90" s="1" t="s">
        <v>176</v>
      </c>
      <c r="G90" s="1" t="s">
        <v>212</v>
      </c>
    </row>
    <row r="91" spans="1:7" ht="14">
      <c r="A91" t="s">
        <v>256</v>
      </c>
      <c r="B91" s="1" t="s">
        <v>257</v>
      </c>
      <c r="C91" s="2">
        <v>44904.354780092603</v>
      </c>
      <c r="D91" s="2">
        <v>44904.349305555603</v>
      </c>
      <c r="E91" s="1" t="s">
        <v>9</v>
      </c>
      <c r="F91" s="1" t="s">
        <v>10</v>
      </c>
      <c r="G91" s="1" t="s">
        <v>9</v>
      </c>
    </row>
    <row r="92" spans="1:7" ht="14">
      <c r="A92" t="s">
        <v>258</v>
      </c>
      <c r="B92" s="1" t="s">
        <v>259</v>
      </c>
      <c r="C92" s="2">
        <v>44904.354780092603</v>
      </c>
      <c r="D92" s="2">
        <v>44904.349305555603</v>
      </c>
      <c r="E92" s="1" t="s">
        <v>17</v>
      </c>
      <c r="F92" s="1" t="s">
        <v>10</v>
      </c>
      <c r="G92" s="1" t="s">
        <v>17</v>
      </c>
    </row>
    <row r="93" spans="1:7" ht="14">
      <c r="A93" t="s">
        <v>260</v>
      </c>
      <c r="B93" s="1" t="s">
        <v>261</v>
      </c>
      <c r="C93" s="2">
        <v>44904.354756944398</v>
      </c>
      <c r="D93" s="2">
        <v>44904.347222222197</v>
      </c>
      <c r="E93" s="1" t="s">
        <v>9</v>
      </c>
      <c r="F93" s="1" t="s">
        <v>10</v>
      </c>
      <c r="G93" s="1" t="s">
        <v>9</v>
      </c>
    </row>
    <row r="94" spans="1:7" ht="14">
      <c r="A94" t="s">
        <v>262</v>
      </c>
      <c r="B94" s="1" t="s">
        <v>263</v>
      </c>
      <c r="C94" s="2">
        <v>44904.325219907398</v>
      </c>
      <c r="D94" s="2">
        <v>44904.288194444402</v>
      </c>
      <c r="E94" s="1" t="s">
        <v>212</v>
      </c>
      <c r="F94" s="1" t="s">
        <v>176</v>
      </c>
      <c r="G94" s="1" t="s">
        <v>264</v>
      </c>
    </row>
    <row r="95" spans="1:7" ht="14">
      <c r="A95" t="s">
        <v>265</v>
      </c>
      <c r="B95" s="1" t="s">
        <v>266</v>
      </c>
      <c r="C95" s="2">
        <v>44903.414791666699</v>
      </c>
      <c r="D95" s="2">
        <v>44903.379861111098</v>
      </c>
      <c r="E95" s="1" t="s">
        <v>267</v>
      </c>
      <c r="F95" s="1" t="s">
        <v>176</v>
      </c>
      <c r="G95" s="1" t="s">
        <v>267</v>
      </c>
    </row>
    <row r="96" spans="1:7" ht="14">
      <c r="A96" t="s">
        <v>268</v>
      </c>
      <c r="B96" s="1" t="s">
        <v>269</v>
      </c>
      <c r="C96" s="2">
        <v>44903.782210648104</v>
      </c>
      <c r="D96" s="2">
        <v>44903.346527777801</v>
      </c>
      <c r="E96" s="1" t="s">
        <v>270</v>
      </c>
      <c r="F96" s="1" t="s">
        <v>176</v>
      </c>
      <c r="G96" s="1" t="s">
        <v>270</v>
      </c>
    </row>
    <row r="97" spans="1:7" ht="14">
      <c r="A97" t="s">
        <v>271</v>
      </c>
      <c r="B97" s="1" t="s">
        <v>272</v>
      </c>
      <c r="C97" s="2">
        <v>44903.776331018496</v>
      </c>
      <c r="D97" s="2">
        <v>44903.340972222199</v>
      </c>
      <c r="E97" s="1" t="s">
        <v>212</v>
      </c>
      <c r="F97" s="1" t="s">
        <v>176</v>
      </c>
      <c r="G97" s="4" t="s">
        <v>622</v>
      </c>
    </row>
    <row r="98" spans="1:7" ht="14">
      <c r="A98" t="s">
        <v>273</v>
      </c>
      <c r="B98" s="1" t="s">
        <v>274</v>
      </c>
      <c r="C98" s="2">
        <v>44903.342210648101</v>
      </c>
      <c r="D98" s="2">
        <v>44903.338888888902</v>
      </c>
      <c r="E98" s="1" t="s">
        <v>270</v>
      </c>
      <c r="F98" s="1" t="s">
        <v>176</v>
      </c>
      <c r="G98" s="1" t="s">
        <v>275</v>
      </c>
    </row>
    <row r="99" spans="1:7" ht="14">
      <c r="A99" t="s">
        <v>276</v>
      </c>
      <c r="B99" s="1" t="s">
        <v>277</v>
      </c>
      <c r="C99" s="2">
        <v>44903.339293981502</v>
      </c>
      <c r="D99" s="2">
        <v>44903.337500000001</v>
      </c>
      <c r="E99" s="1" t="s">
        <v>278</v>
      </c>
      <c r="F99" s="1" t="s">
        <v>10</v>
      </c>
      <c r="G99" s="1" t="s">
        <v>278</v>
      </c>
    </row>
    <row r="100" spans="1:7" ht="14">
      <c r="A100" t="s">
        <v>279</v>
      </c>
      <c r="B100" s="1" t="s">
        <v>280</v>
      </c>
      <c r="C100" s="2">
        <v>44903.777997685203</v>
      </c>
      <c r="D100" s="2">
        <v>44903.335416666698</v>
      </c>
      <c r="E100" s="1" t="s">
        <v>281</v>
      </c>
      <c r="F100" s="1" t="s">
        <v>10</v>
      </c>
      <c r="G100" s="1" t="s">
        <v>282</v>
      </c>
    </row>
    <row r="101" spans="1:6" ht="14">
      <c r="A101" t="s">
        <v>283</v>
      </c>
      <c r="B101" s="1" t="s">
        <v>284</v>
      </c>
      <c r="C101" s="2">
        <v>44902.495428240698</v>
      </c>
      <c r="D101" s="2">
        <v>44897.333333333299</v>
      </c>
      <c r="E101" s="1" t="s">
        <v>285</v>
      </c>
      <c r="F101" s="1" t="s">
        <v>176</v>
      </c>
    </row>
    <row r="102" spans="1:7" ht="14">
      <c r="A102" t="s">
        <v>286</v>
      </c>
      <c r="B102" s="1" t="s">
        <v>287</v>
      </c>
      <c r="C102" s="2">
        <v>44923.637499999997</v>
      </c>
      <c r="D102" s="2">
        <v>44902.422916666699</v>
      </c>
      <c r="E102" s="1" t="s">
        <v>288</v>
      </c>
      <c r="F102" s="1" t="s">
        <v>10</v>
      </c>
      <c r="G102" s="1" t="s">
        <v>289</v>
      </c>
    </row>
    <row r="103" spans="1:7" ht="14">
      <c r="A103" t="s">
        <v>290</v>
      </c>
      <c r="B103" s="1" t="s">
        <v>291</v>
      </c>
      <c r="C103" s="2">
        <v>44902.377083333296</v>
      </c>
      <c r="D103" s="2">
        <v>44902.375694444403</v>
      </c>
      <c r="E103" s="1" t="s">
        <v>17</v>
      </c>
      <c r="F103" s="1" t="s">
        <v>10</v>
      </c>
      <c r="G103" s="1" t="s">
        <v>292</v>
      </c>
    </row>
    <row r="104" spans="1:7" ht="14">
      <c r="A104" t="s">
        <v>293</v>
      </c>
      <c r="B104" s="1" t="s">
        <v>294</v>
      </c>
      <c r="C104" s="2">
        <v>44941.367268518501</v>
      </c>
      <c r="D104" s="2">
        <v>44901.3930555556</v>
      </c>
      <c r="E104" s="1" t="s">
        <v>17</v>
      </c>
      <c r="F104" s="1" t="s">
        <v>10</v>
      </c>
      <c r="G104" s="4" t="s">
        <v>623</v>
      </c>
    </row>
    <row r="105" spans="1:7" ht="14">
      <c r="A105" t="s">
        <v>295</v>
      </c>
      <c r="B105" s="1" t="s">
        <v>296</v>
      </c>
      <c r="C105" s="2">
        <v>44901.6957638889</v>
      </c>
      <c r="D105" s="2">
        <v>44901.390277777798</v>
      </c>
      <c r="E105" s="1" t="s">
        <v>17</v>
      </c>
      <c r="F105" s="1" t="s">
        <v>10</v>
      </c>
      <c r="G105" s="1" t="s">
        <v>297</v>
      </c>
    </row>
    <row r="106" spans="1:7" ht="14">
      <c r="A106" t="s">
        <v>298</v>
      </c>
      <c r="B106" s="1" t="s">
        <v>299</v>
      </c>
      <c r="C106" s="2">
        <v>44899.815625000003</v>
      </c>
      <c r="D106" s="2">
        <v>44899.811805555597</v>
      </c>
      <c r="E106" s="1" t="s">
        <v>17</v>
      </c>
      <c r="F106" s="1" t="s">
        <v>10</v>
      </c>
      <c r="G106" s="1" t="s">
        <v>22</v>
      </c>
    </row>
    <row r="107" spans="1:7" ht="14">
      <c r="A107" t="s">
        <v>300</v>
      </c>
      <c r="B107" s="1" t="s">
        <v>301</v>
      </c>
      <c r="C107" s="2">
        <v>44900.423368055599</v>
      </c>
      <c r="D107" s="2">
        <v>44899.813194444403</v>
      </c>
      <c r="E107" s="1" t="s">
        <v>17</v>
      </c>
      <c r="F107" s="1" t="s">
        <v>10</v>
      </c>
      <c r="G107" s="1" t="s">
        <v>302</v>
      </c>
    </row>
    <row r="108" spans="1:7" ht="14">
      <c r="A108" t="s">
        <v>303</v>
      </c>
      <c r="B108" s="1" t="s">
        <v>304</v>
      </c>
      <c r="C108" s="2">
        <v>44900.431840277801</v>
      </c>
      <c r="D108" s="2">
        <v>44899.606249999997</v>
      </c>
      <c r="E108" s="1" t="s">
        <v>17</v>
      </c>
      <c r="F108" s="1" t="s">
        <v>10</v>
      </c>
      <c r="G108" s="1" t="s">
        <v>305</v>
      </c>
    </row>
    <row r="109" spans="1:7" ht="14">
      <c r="A109" t="s">
        <v>306</v>
      </c>
      <c r="B109" s="1" t="s">
        <v>307</v>
      </c>
      <c r="C109" s="2">
        <v>44897.666365740697</v>
      </c>
      <c r="D109" s="2">
        <v>44897.656944444403</v>
      </c>
      <c r="E109" s="1" t="s">
        <v>17</v>
      </c>
      <c r="F109" s="1" t="s">
        <v>239</v>
      </c>
      <c r="G109" s="1" t="s">
        <v>308</v>
      </c>
    </row>
    <row r="110" spans="1:7" ht="14">
      <c r="A110" t="s">
        <v>309</v>
      </c>
      <c r="B110" s="1" t="s">
        <v>310</v>
      </c>
      <c r="C110" s="2">
        <v>44897.384004629603</v>
      </c>
      <c r="D110" s="2">
        <v>44897.381944444402</v>
      </c>
      <c r="E110" s="1" t="s">
        <v>311</v>
      </c>
      <c r="F110" s="1" t="s">
        <v>176</v>
      </c>
      <c r="G110" s="1" t="s">
        <v>312</v>
      </c>
    </row>
    <row r="111" spans="1:7" ht="14">
      <c r="A111" t="s">
        <v>313</v>
      </c>
      <c r="B111" s="1" t="s">
        <v>314</v>
      </c>
      <c r="C111" s="2">
        <v>44897.358391203699</v>
      </c>
      <c r="D111" s="2">
        <v>44897.3527777778</v>
      </c>
      <c r="E111" s="1" t="s">
        <v>17</v>
      </c>
      <c r="F111" s="1" t="s">
        <v>10</v>
      </c>
      <c r="G111" s="1" t="s">
        <v>315</v>
      </c>
    </row>
    <row r="112" spans="1:7" ht="14">
      <c r="A112" t="s">
        <v>316</v>
      </c>
      <c r="B112" s="1" t="s">
        <v>317</v>
      </c>
      <c r="C112" s="2">
        <v>44897.373969907399</v>
      </c>
      <c r="D112" s="2">
        <v>44897.347916666702</v>
      </c>
      <c r="E112" s="1" t="s">
        <v>17</v>
      </c>
      <c r="F112" s="1" t="s">
        <v>10</v>
      </c>
      <c r="G112" s="1" t="s">
        <v>318</v>
      </c>
    </row>
    <row r="113" spans="1:7" ht="14">
      <c r="A113" t="s">
        <v>319</v>
      </c>
      <c r="B113" s="1" t="s">
        <v>320</v>
      </c>
      <c r="C113" s="2">
        <v>44897.326689814799</v>
      </c>
      <c r="D113" s="2">
        <v>44897.323611111096</v>
      </c>
      <c r="E113" s="1" t="s">
        <v>321</v>
      </c>
      <c r="F113" s="1" t="s">
        <v>176</v>
      </c>
      <c r="G113" s="1" t="s">
        <v>322</v>
      </c>
    </row>
    <row r="114" spans="1:7" ht="14">
      <c r="A114" t="s">
        <v>323</v>
      </c>
      <c r="B114" s="1" t="s">
        <v>324</v>
      </c>
      <c r="C114" s="2">
        <v>44897.308090277802</v>
      </c>
      <c r="D114" s="2">
        <v>44897.292361111096</v>
      </c>
      <c r="E114" s="1" t="s">
        <v>325</v>
      </c>
      <c r="F114" s="1" t="s">
        <v>176</v>
      </c>
      <c r="G114" s="1" t="s">
        <v>326</v>
      </c>
    </row>
    <row r="115" spans="1:7" ht="14">
      <c r="A115" t="s">
        <v>327</v>
      </c>
      <c r="B115" s="1" t="s">
        <v>328</v>
      </c>
      <c r="C115" s="2">
        <v>44896.961111111101</v>
      </c>
      <c r="D115" s="2">
        <v>44896.958333333299</v>
      </c>
      <c r="E115" s="1" t="s">
        <v>329</v>
      </c>
      <c r="F115" s="1" t="s">
        <v>176</v>
      </c>
      <c r="G115" s="1" t="s">
        <v>330</v>
      </c>
    </row>
    <row r="116" spans="1:7" ht="14">
      <c r="A116" t="s">
        <v>331</v>
      </c>
      <c r="B116" s="1" t="s">
        <v>332</v>
      </c>
      <c r="C116" s="2">
        <v>44896.968009259297</v>
      </c>
      <c r="D116" s="2">
        <v>44896.949305555601</v>
      </c>
      <c r="E116" s="1" t="s">
        <v>61</v>
      </c>
      <c r="F116" s="1" t="s">
        <v>10</v>
      </c>
      <c r="G116" s="1" t="s">
        <v>333</v>
      </c>
    </row>
    <row r="117" spans="1:7" ht="14">
      <c r="A117" t="s">
        <v>334</v>
      </c>
      <c r="B117" s="1" t="s">
        <v>335</v>
      </c>
      <c r="C117" s="2">
        <v>44896.993750000001</v>
      </c>
      <c r="D117" s="2">
        <v>44896.813888888901</v>
      </c>
      <c r="E117" s="1" t="s">
        <v>311</v>
      </c>
      <c r="F117" s="1" t="s">
        <v>176</v>
      </c>
      <c r="G117" s="1" t="s">
        <v>336</v>
      </c>
    </row>
    <row r="118" spans="1:7" ht="14">
      <c r="A118" t="s">
        <v>337</v>
      </c>
      <c r="B118" s="1" t="s">
        <v>338</v>
      </c>
      <c r="C118" s="2">
        <v>44896.371481481503</v>
      </c>
      <c r="D118" s="2">
        <v>44896.318055555603</v>
      </c>
      <c r="E118" s="1" t="s">
        <v>311</v>
      </c>
      <c r="F118" s="1" t="s">
        <v>176</v>
      </c>
      <c r="G118" s="1" t="s">
        <v>92</v>
      </c>
    </row>
    <row r="119" spans="1:7" ht="14">
      <c r="A119" t="s">
        <v>339</v>
      </c>
      <c r="B119" s="1" t="s">
        <v>340</v>
      </c>
      <c r="C119" s="2">
        <v>44896.331354166701</v>
      </c>
      <c r="D119" s="2">
        <v>44896.327777777798</v>
      </c>
      <c r="E119" s="1" t="s">
        <v>311</v>
      </c>
      <c r="F119" s="1" t="s">
        <v>176</v>
      </c>
      <c r="G119" s="1" t="s">
        <v>92</v>
      </c>
    </row>
    <row r="120" spans="1:7" ht="14">
      <c r="A120" t="s">
        <v>341</v>
      </c>
      <c r="B120" s="1" t="s">
        <v>342</v>
      </c>
      <c r="C120" s="2">
        <v>44896.330891203703</v>
      </c>
      <c r="D120" s="2">
        <v>44896.328472222202</v>
      </c>
      <c r="E120" s="1" t="s">
        <v>17</v>
      </c>
      <c r="F120" s="1" t="s">
        <v>10</v>
      </c>
      <c r="G120" s="1" t="s">
        <v>343</v>
      </c>
    </row>
    <row r="121" spans="1:7" ht="14">
      <c r="A121" t="s">
        <v>344</v>
      </c>
      <c r="B121" s="1" t="s">
        <v>345</v>
      </c>
      <c r="C121" s="2">
        <v>44896.331342592603</v>
      </c>
      <c r="D121" s="2">
        <v>44896.327083333301</v>
      </c>
      <c r="E121" s="1" t="s">
        <v>212</v>
      </c>
      <c r="F121" s="1" t="s">
        <v>176</v>
      </c>
      <c r="G121" s="1" t="s">
        <v>625</v>
      </c>
    </row>
    <row r="122" spans="1:7" ht="14">
      <c r="A122" t="s">
        <v>346</v>
      </c>
      <c r="B122" s="1" t="s">
        <v>347</v>
      </c>
      <c r="C122" s="2">
        <v>44896.330914351798</v>
      </c>
      <c r="D122" s="2">
        <v>44896.324305555601</v>
      </c>
      <c r="E122" s="1" t="s">
        <v>17</v>
      </c>
      <c r="F122" s="1" t="s">
        <v>10</v>
      </c>
      <c r="G122" s="1" t="s">
        <v>348</v>
      </c>
    </row>
    <row r="123" spans="1:7" ht="14">
      <c r="A123" t="s">
        <v>349</v>
      </c>
      <c r="B123" s="1" t="s">
        <v>350</v>
      </c>
      <c r="C123" s="2">
        <v>44896.382291666698</v>
      </c>
      <c r="D123" s="2">
        <v>44896.3256944444</v>
      </c>
      <c r="E123" s="1" t="s">
        <v>212</v>
      </c>
      <c r="F123" s="1" t="s">
        <v>176</v>
      </c>
      <c r="G123" s="1" t="s">
        <v>627</v>
      </c>
    </row>
    <row r="124" spans="1:7" ht="14">
      <c r="A124" t="s">
        <v>351</v>
      </c>
      <c r="B124" s="1" t="s">
        <v>352</v>
      </c>
      <c r="C124" s="2">
        <v>44896.331331018497</v>
      </c>
      <c r="D124" s="2">
        <v>44896.322222222203</v>
      </c>
      <c r="E124" s="1" t="s">
        <v>212</v>
      </c>
      <c r="F124" s="1" t="s">
        <v>176</v>
      </c>
      <c r="G124" s="1" t="s">
        <v>353</v>
      </c>
    </row>
    <row r="125" spans="1:7" ht="14">
      <c r="A125" t="s">
        <v>354</v>
      </c>
      <c r="B125" s="1" t="s">
        <v>355</v>
      </c>
      <c r="C125" s="2">
        <v>44896.331319444398</v>
      </c>
      <c r="D125" s="2">
        <v>44896.322916666701</v>
      </c>
      <c r="E125" s="1" t="s">
        <v>212</v>
      </c>
      <c r="F125" s="1" t="s">
        <v>176</v>
      </c>
      <c r="G125" s="1" t="s">
        <v>626</v>
      </c>
    </row>
    <row r="126" spans="1:7" ht="14">
      <c r="A126" t="s">
        <v>356</v>
      </c>
      <c r="B126" s="1" t="s">
        <v>357</v>
      </c>
      <c r="C126" s="2">
        <v>44896.330914351798</v>
      </c>
      <c r="D126" s="2">
        <v>44896.319444444402</v>
      </c>
      <c r="E126" s="1" t="s">
        <v>17</v>
      </c>
      <c r="F126" s="1" t="s">
        <v>10</v>
      </c>
      <c r="G126" s="1" t="s">
        <v>358</v>
      </c>
    </row>
    <row r="127" spans="1:7" ht="14">
      <c r="A127" t="s">
        <v>359</v>
      </c>
      <c r="B127" s="1" t="s">
        <v>360</v>
      </c>
      <c r="C127" s="2">
        <v>44896.382187499999</v>
      </c>
      <c r="D127" s="2">
        <v>44896.318749999999</v>
      </c>
      <c r="E127" s="1" t="s">
        <v>17</v>
      </c>
      <c r="F127" s="1" t="s">
        <v>10</v>
      </c>
      <c r="G127" s="1" t="s">
        <v>361</v>
      </c>
    </row>
    <row r="128" spans="1:7" ht="14">
      <c r="A128" t="s">
        <v>362</v>
      </c>
      <c r="B128" s="1" t="s">
        <v>363</v>
      </c>
      <c r="C128" s="2">
        <v>44923.638090277796</v>
      </c>
      <c r="D128" s="2">
        <v>44896.287499999999</v>
      </c>
      <c r="E128" s="1" t="s">
        <v>364</v>
      </c>
      <c r="F128" s="1" t="s">
        <v>176</v>
      </c>
      <c r="G128" s="1" t="s">
        <v>365</v>
      </c>
    </row>
    <row r="129" spans="1:7" ht="14">
      <c r="A129" t="s">
        <v>366</v>
      </c>
      <c r="B129" s="1" t="s">
        <v>367</v>
      </c>
      <c r="C129" s="2">
        <v>44895.508796296301</v>
      </c>
      <c r="D129" s="2">
        <v>44895.418055555601</v>
      </c>
      <c r="E129" s="1" t="s">
        <v>17</v>
      </c>
      <c r="F129" s="1" t="s">
        <v>10</v>
      </c>
      <c r="G129" s="1" t="s">
        <v>368</v>
      </c>
    </row>
    <row r="130" spans="1:7" ht="14">
      <c r="A130" t="s">
        <v>369</v>
      </c>
      <c r="B130" s="1" t="s">
        <v>370</v>
      </c>
      <c r="C130" s="2">
        <v>44895.331365740698</v>
      </c>
      <c r="D130" s="2">
        <v>44895.329861111102</v>
      </c>
      <c r="E130" s="1" t="s">
        <v>17</v>
      </c>
      <c r="F130" s="1" t="s">
        <v>10</v>
      </c>
      <c r="G130" s="1" t="s">
        <v>17</v>
      </c>
    </row>
    <row r="131" spans="1:7" ht="14">
      <c r="A131" t="s">
        <v>371</v>
      </c>
      <c r="B131" s="1" t="s">
        <v>372</v>
      </c>
      <c r="C131" s="2">
        <v>44895.334305555603</v>
      </c>
      <c r="D131" s="2">
        <v>44895.327083333301</v>
      </c>
      <c r="E131" s="1" t="s">
        <v>17</v>
      </c>
      <c r="F131" s="1" t="s">
        <v>10</v>
      </c>
      <c r="G131" s="1" t="s">
        <v>373</v>
      </c>
    </row>
    <row r="132" spans="1:7" ht="14">
      <c r="A132" t="s">
        <v>374</v>
      </c>
      <c r="B132" s="1" t="s">
        <v>375</v>
      </c>
      <c r="C132" s="2">
        <v>44895.509652777801</v>
      </c>
      <c r="D132" s="2">
        <v>44895.326388888898</v>
      </c>
      <c r="E132" s="1" t="s">
        <v>376</v>
      </c>
      <c r="F132" s="1" t="s">
        <v>10</v>
      </c>
      <c r="G132" s="1" t="s">
        <v>377</v>
      </c>
    </row>
    <row r="133" spans="1:7" ht="14">
      <c r="A133" t="s">
        <v>378</v>
      </c>
      <c r="B133" s="1" t="s">
        <v>379</v>
      </c>
      <c r="C133" s="2">
        <v>44895.333425925899</v>
      </c>
      <c r="D133" s="2">
        <v>44895.320138888899</v>
      </c>
      <c r="E133" s="1" t="s">
        <v>17</v>
      </c>
      <c r="F133" s="1" t="s">
        <v>10</v>
      </c>
      <c r="G133" s="1" t="s">
        <v>380</v>
      </c>
    </row>
    <row r="134" spans="1:7" ht="14">
      <c r="A134" t="s">
        <v>381</v>
      </c>
      <c r="B134" s="1" t="s">
        <v>382</v>
      </c>
      <c r="C134" s="2">
        <v>44895.297268518501</v>
      </c>
      <c r="D134" s="2">
        <v>44895.295833333301</v>
      </c>
      <c r="E134" s="1" t="s">
        <v>17</v>
      </c>
      <c r="F134" s="1" t="s">
        <v>10</v>
      </c>
      <c r="G134" s="1" t="s">
        <v>92</v>
      </c>
    </row>
    <row r="135" spans="1:7" ht="14">
      <c r="A135" t="s">
        <v>383</v>
      </c>
      <c r="B135" s="1" t="s">
        <v>384</v>
      </c>
      <c r="C135" s="2">
        <v>44893.735613425903</v>
      </c>
      <c r="D135" s="2">
        <v>44890.340972222199</v>
      </c>
      <c r="E135" s="1" t="s">
        <v>17</v>
      </c>
      <c r="F135" s="1" t="s">
        <v>10</v>
      </c>
      <c r="G135" s="1" t="s">
        <v>385</v>
      </c>
    </row>
    <row r="136" spans="1:6" ht="14">
      <c r="A136" t="s">
        <v>386</v>
      </c>
      <c r="B136" s="1" t="s">
        <v>387</v>
      </c>
      <c r="C136" s="2">
        <v>44890.346736111103</v>
      </c>
      <c r="D136" s="2">
        <v>44890.331250000003</v>
      </c>
      <c r="E136" s="1" t="s">
        <v>17</v>
      </c>
      <c r="F136" s="1" t="s">
        <v>10</v>
      </c>
    </row>
    <row r="137" spans="1:7" ht="14">
      <c r="A137" t="s">
        <v>388</v>
      </c>
      <c r="B137" s="1" t="s">
        <v>389</v>
      </c>
      <c r="C137" s="2">
        <v>44890.347372685203</v>
      </c>
      <c r="D137" s="2">
        <v>44890.329861111102</v>
      </c>
      <c r="E137" s="1" t="s">
        <v>167</v>
      </c>
      <c r="F137" s="1" t="s">
        <v>10</v>
      </c>
      <c r="G137" s="1" t="s">
        <v>92</v>
      </c>
    </row>
    <row r="138" spans="1:7" ht="14">
      <c r="A138" t="s">
        <v>390</v>
      </c>
      <c r="B138" s="1" t="s">
        <v>391</v>
      </c>
      <c r="C138" s="2">
        <v>44890.297164351898</v>
      </c>
      <c r="D138" s="2">
        <v>44890.295833333301</v>
      </c>
      <c r="E138" s="1" t="s">
        <v>392</v>
      </c>
      <c r="F138" s="1" t="s">
        <v>10</v>
      </c>
      <c r="G138" s="1" t="s">
        <v>393</v>
      </c>
    </row>
    <row r="139" spans="1:7" ht="14">
      <c r="A139" t="s">
        <v>394</v>
      </c>
      <c r="B139" s="1" t="s">
        <v>395</v>
      </c>
      <c r="C139" s="2">
        <v>44890.2955671296</v>
      </c>
      <c r="D139" s="2">
        <v>44890.293749999997</v>
      </c>
      <c r="E139" s="1" t="s">
        <v>396</v>
      </c>
      <c r="F139" s="1" t="s">
        <v>10</v>
      </c>
      <c r="G139" s="1" t="s">
        <v>397</v>
      </c>
    </row>
    <row r="140" spans="1:7" ht="14">
      <c r="A140" t="s">
        <v>398</v>
      </c>
      <c r="B140" s="1" t="s">
        <v>399</v>
      </c>
      <c r="C140" s="2">
        <v>44889.880439814799</v>
      </c>
      <c r="D140" s="2">
        <v>44889.876388888901</v>
      </c>
      <c r="E140" s="1" t="s">
        <v>17</v>
      </c>
      <c r="F140" s="1" t="s">
        <v>10</v>
      </c>
      <c r="G140" s="1" t="s">
        <v>400</v>
      </c>
    </row>
    <row r="141" spans="1:7" ht="14">
      <c r="A141" t="s">
        <v>401</v>
      </c>
      <c r="B141" s="1" t="s">
        <v>402</v>
      </c>
      <c r="C141" s="2">
        <v>44889.880497685197</v>
      </c>
      <c r="D141" s="2">
        <v>44889.863194444399</v>
      </c>
      <c r="E141" s="1" t="s">
        <v>17</v>
      </c>
      <c r="F141" s="1" t="s">
        <v>10</v>
      </c>
      <c r="G141" s="1" t="s">
        <v>17</v>
      </c>
    </row>
    <row r="142" spans="1:7" ht="14">
      <c r="A142" t="s">
        <v>403</v>
      </c>
      <c r="B142" s="1" t="s">
        <v>404</v>
      </c>
      <c r="C142" s="2">
        <v>44889.880497685197</v>
      </c>
      <c r="D142" s="2">
        <v>44889.8618055556</v>
      </c>
      <c r="E142" s="1" t="s">
        <v>396</v>
      </c>
      <c r="F142" s="1" t="s">
        <v>10</v>
      </c>
      <c r="G142" s="1" t="s">
        <v>405</v>
      </c>
    </row>
    <row r="143" spans="1:7" ht="14">
      <c r="A143" t="s">
        <v>406</v>
      </c>
      <c r="B143" s="1" t="s">
        <v>407</v>
      </c>
      <c r="C143" s="2">
        <v>44889.880486111098</v>
      </c>
      <c r="D143" s="2">
        <v>44889.8618055556</v>
      </c>
      <c r="E143" s="1" t="s">
        <v>17</v>
      </c>
      <c r="F143" s="1" t="s">
        <v>10</v>
      </c>
      <c r="G143" s="1" t="s">
        <v>31</v>
      </c>
    </row>
    <row r="144" spans="1:7" ht="14">
      <c r="A144" t="s">
        <v>408</v>
      </c>
      <c r="B144" s="1" t="s">
        <v>409</v>
      </c>
      <c r="C144" s="2">
        <v>44889.823680555601</v>
      </c>
      <c r="D144" s="2">
        <v>44889.818749999999</v>
      </c>
      <c r="E144" s="1" t="s">
        <v>410</v>
      </c>
      <c r="F144" s="1" t="s">
        <v>176</v>
      </c>
      <c r="G144" s="1" t="s">
        <v>411</v>
      </c>
    </row>
    <row r="145" spans="1:7" ht="14">
      <c r="A145" t="s">
        <v>412</v>
      </c>
      <c r="B145" s="1" t="s">
        <v>413</v>
      </c>
      <c r="C145" s="2">
        <v>44889.816122685203</v>
      </c>
      <c r="D145" s="2">
        <v>44889.8125</v>
      </c>
      <c r="E145" s="1" t="s">
        <v>212</v>
      </c>
      <c r="F145" s="1" t="s">
        <v>176</v>
      </c>
      <c r="G145" s="1" t="s">
        <v>414</v>
      </c>
    </row>
    <row r="146" spans="1:7" ht="14">
      <c r="A146" t="s">
        <v>415</v>
      </c>
      <c r="B146" s="1" t="s">
        <v>416</v>
      </c>
      <c r="C146" s="2">
        <v>44889.785694444399</v>
      </c>
      <c r="D146" s="2">
        <v>44889.784722222197</v>
      </c>
      <c r="E146" s="1" t="s">
        <v>17</v>
      </c>
      <c r="F146" s="1" t="s">
        <v>10</v>
      </c>
      <c r="G146" s="1" t="s">
        <v>417</v>
      </c>
    </row>
    <row r="147" spans="1:7" ht="14">
      <c r="A147" t="s">
        <v>418</v>
      </c>
      <c r="B147" s="1" t="s">
        <v>419</v>
      </c>
      <c r="C147" s="2">
        <v>44889.664305555598</v>
      </c>
      <c r="D147" s="2">
        <v>44889.570138888899</v>
      </c>
      <c r="E147" s="1" t="s">
        <v>17</v>
      </c>
      <c r="F147" s="1" t="s">
        <v>10</v>
      </c>
      <c r="G147" s="1" t="s">
        <v>420</v>
      </c>
    </row>
    <row r="148" spans="1:7" ht="14">
      <c r="A148" t="s">
        <v>421</v>
      </c>
      <c r="B148" s="1" t="s">
        <v>422</v>
      </c>
      <c r="C148" s="2">
        <v>44889.379861111098</v>
      </c>
      <c r="D148" s="2">
        <v>44889.350694444402</v>
      </c>
      <c r="E148" s="1" t="s">
        <v>321</v>
      </c>
      <c r="F148" s="1" t="s">
        <v>176</v>
      </c>
      <c r="G148" s="1" t="s">
        <v>423</v>
      </c>
    </row>
    <row r="149" spans="1:7" ht="14">
      <c r="A149" t="s">
        <v>424</v>
      </c>
      <c r="B149" s="1" t="s">
        <v>425</v>
      </c>
      <c r="C149" s="2">
        <v>44889.325312499997</v>
      </c>
      <c r="D149" s="2">
        <v>44889.315277777801</v>
      </c>
      <c r="E149" s="1" t="s">
        <v>426</v>
      </c>
      <c r="F149" s="1" t="s">
        <v>10</v>
      </c>
      <c r="G149" s="1" t="s">
        <v>427</v>
      </c>
    </row>
    <row r="150" spans="1:7" ht="14">
      <c r="A150" t="s">
        <v>428</v>
      </c>
      <c r="B150" s="1" t="s">
        <v>429</v>
      </c>
      <c r="C150" s="2">
        <v>44889.316620370402</v>
      </c>
      <c r="D150" s="2">
        <v>44889.305555555598</v>
      </c>
      <c r="E150" s="1" t="s">
        <v>17</v>
      </c>
      <c r="F150" s="1" t="s">
        <v>10</v>
      </c>
      <c r="G150" s="1" t="s">
        <v>430</v>
      </c>
    </row>
    <row r="151" spans="1:7" ht="14">
      <c r="A151" t="s">
        <v>431</v>
      </c>
      <c r="B151" s="1" t="s">
        <v>432</v>
      </c>
      <c r="C151" s="2">
        <v>44889.316608796304</v>
      </c>
      <c r="D151" s="2">
        <v>44889.301388888904</v>
      </c>
      <c r="E151" s="1" t="s">
        <v>396</v>
      </c>
      <c r="F151" s="1" t="s">
        <v>10</v>
      </c>
      <c r="G151" s="1" t="s">
        <v>433</v>
      </c>
    </row>
    <row r="152" spans="1:7" ht="14">
      <c r="A152" t="s">
        <v>434</v>
      </c>
      <c r="B152" s="1" t="s">
        <v>435</v>
      </c>
      <c r="C152" s="2">
        <v>44889.316608796304</v>
      </c>
      <c r="D152" s="2">
        <v>44889.300000000003</v>
      </c>
      <c r="E152" s="1" t="s">
        <v>17</v>
      </c>
      <c r="F152" s="1" t="s">
        <v>10</v>
      </c>
      <c r="G152" s="1" t="s">
        <v>436</v>
      </c>
    </row>
    <row r="153" spans="1:7" ht="14">
      <c r="A153" t="s">
        <v>437</v>
      </c>
      <c r="B153" s="1" t="s">
        <v>438</v>
      </c>
      <c r="C153" s="2">
        <v>44889.316597222198</v>
      </c>
      <c r="D153" s="2">
        <v>44889.297916666699</v>
      </c>
      <c r="E153" s="1" t="s">
        <v>439</v>
      </c>
      <c r="F153" s="1" t="s">
        <v>10</v>
      </c>
      <c r="G153" s="1" t="s">
        <v>440</v>
      </c>
    </row>
    <row r="154" spans="1:7" ht="14">
      <c r="A154" t="s">
        <v>441</v>
      </c>
      <c r="B154" s="1" t="s">
        <v>442</v>
      </c>
      <c r="C154" s="2">
        <v>44888.677685185197</v>
      </c>
      <c r="D154" s="2">
        <v>44888.661805555603</v>
      </c>
      <c r="E154" s="1" t="s">
        <v>17</v>
      </c>
      <c r="F154" s="1" t="s">
        <v>10</v>
      </c>
      <c r="G154" s="1" t="s">
        <v>443</v>
      </c>
    </row>
    <row r="155" spans="1:7" ht="14">
      <c r="A155" t="s">
        <v>444</v>
      </c>
      <c r="B155" s="1" t="s">
        <v>445</v>
      </c>
      <c r="C155" s="2">
        <v>44888.677743055603</v>
      </c>
      <c r="D155" s="2">
        <v>44888.656944444403</v>
      </c>
      <c r="E155" s="1" t="s">
        <v>17</v>
      </c>
      <c r="F155" s="1" t="s">
        <v>10</v>
      </c>
      <c r="G155" s="1" t="s">
        <v>17</v>
      </c>
    </row>
    <row r="156" spans="1:7" ht="14">
      <c r="A156" t="s">
        <v>446</v>
      </c>
      <c r="B156" s="1" t="s">
        <v>447</v>
      </c>
      <c r="C156" s="2">
        <v>44888.471921296303</v>
      </c>
      <c r="D156" s="2">
        <v>44888.331250000003</v>
      </c>
      <c r="E156" s="1" t="s">
        <v>448</v>
      </c>
      <c r="F156" s="1" t="s">
        <v>10</v>
      </c>
      <c r="G156" s="1" t="s">
        <v>449</v>
      </c>
    </row>
    <row r="157" spans="1:7" ht="14">
      <c r="A157" t="s">
        <v>450</v>
      </c>
      <c r="B157" s="1" t="s">
        <v>451</v>
      </c>
      <c r="C157" s="2">
        <v>44886.286018518498</v>
      </c>
      <c r="D157" s="2">
        <v>44885.962500000001</v>
      </c>
      <c r="E157" s="1" t="s">
        <v>17</v>
      </c>
      <c r="F157" s="1" t="s">
        <v>10</v>
      </c>
      <c r="G157" s="1" t="s">
        <v>452</v>
      </c>
    </row>
    <row r="158" spans="1:7" ht="14">
      <c r="A158" t="s">
        <v>453</v>
      </c>
      <c r="B158" s="1" t="s">
        <v>454</v>
      </c>
      <c r="C158" s="2">
        <v>44885.734259259298</v>
      </c>
      <c r="D158" s="2">
        <v>44885.699999999997</v>
      </c>
      <c r="E158" s="1" t="s">
        <v>17</v>
      </c>
      <c r="F158" s="1" t="s">
        <v>10</v>
      </c>
      <c r="G158" s="1" t="s">
        <v>455</v>
      </c>
    </row>
    <row r="159" spans="1:7" ht="14">
      <c r="A159" t="s">
        <v>456</v>
      </c>
      <c r="B159" s="1" t="s">
        <v>457</v>
      </c>
      <c r="C159" s="2">
        <v>44885.678414351903</v>
      </c>
      <c r="D159" s="2">
        <v>44885.676388888904</v>
      </c>
      <c r="E159" s="1" t="s">
        <v>17</v>
      </c>
      <c r="F159" s="1" t="s">
        <v>10</v>
      </c>
      <c r="G159" s="1" t="s">
        <v>458</v>
      </c>
    </row>
    <row r="160" spans="1:7" ht="14">
      <c r="A160" t="s">
        <v>459</v>
      </c>
      <c r="B160" s="1" t="s">
        <v>460</v>
      </c>
      <c r="C160" s="2">
        <v>44885.674675925897</v>
      </c>
      <c r="D160" s="2">
        <v>44885.672222222202</v>
      </c>
      <c r="E160" s="1" t="s">
        <v>17</v>
      </c>
      <c r="F160" s="1" t="s">
        <v>10</v>
      </c>
      <c r="G160" s="1" t="s">
        <v>461</v>
      </c>
    </row>
    <row r="161" spans="1:7" ht="14">
      <c r="A161" t="s">
        <v>462</v>
      </c>
      <c r="B161" s="1" t="s">
        <v>463</v>
      </c>
      <c r="C161" s="2">
        <v>44886.736469907402</v>
      </c>
      <c r="D161" s="2">
        <v>44883.341666666704</v>
      </c>
      <c r="E161" s="1" t="s">
        <v>17</v>
      </c>
      <c r="F161" s="1" t="s">
        <v>10</v>
      </c>
      <c r="G161" s="1" t="s">
        <v>464</v>
      </c>
    </row>
    <row r="162" spans="1:7" ht="14">
      <c r="A162" t="s">
        <v>465</v>
      </c>
      <c r="B162" s="1" t="s">
        <v>466</v>
      </c>
      <c r="C162" s="2">
        <v>44882.825451388897</v>
      </c>
      <c r="D162" s="2">
        <v>44882.766666666699</v>
      </c>
      <c r="E162" s="1" t="s">
        <v>17</v>
      </c>
      <c r="F162" s="1" t="s">
        <v>10</v>
      </c>
      <c r="G162" s="1" t="s">
        <v>467</v>
      </c>
    </row>
    <row r="163" spans="1:7" ht="14">
      <c r="A163" t="s">
        <v>468</v>
      </c>
      <c r="B163" s="1" t="s">
        <v>469</v>
      </c>
      <c r="C163" s="2">
        <v>44882.782685185201</v>
      </c>
      <c r="D163" s="2">
        <v>44882.759722222203</v>
      </c>
      <c r="E163" s="1" t="s">
        <v>17</v>
      </c>
      <c r="F163" s="1" t="s">
        <v>10</v>
      </c>
      <c r="G163" s="1" t="s">
        <v>92</v>
      </c>
    </row>
    <row r="164" spans="1:7" ht="14">
      <c r="A164" t="s">
        <v>470</v>
      </c>
      <c r="B164" s="1" t="s">
        <v>471</v>
      </c>
      <c r="C164" s="2">
        <v>44882.782812500001</v>
      </c>
      <c r="D164" s="2">
        <v>44882.752777777801</v>
      </c>
      <c r="E164" s="1" t="s">
        <v>17</v>
      </c>
      <c r="F164" s="1" t="s">
        <v>10</v>
      </c>
      <c r="G164" s="1" t="s">
        <v>472</v>
      </c>
    </row>
    <row r="165" spans="1:7" ht="14">
      <c r="A165" t="s">
        <v>473</v>
      </c>
      <c r="B165" s="1" t="s">
        <v>474</v>
      </c>
      <c r="C165" s="2">
        <v>44882.767974536997</v>
      </c>
      <c r="D165" s="2">
        <v>44882.749305555597</v>
      </c>
      <c r="E165" s="1" t="s">
        <v>17</v>
      </c>
      <c r="F165" s="1" t="s">
        <v>10</v>
      </c>
      <c r="G165" s="1" t="s">
        <v>475</v>
      </c>
    </row>
    <row r="166" spans="1:7" ht="14">
      <c r="A166" t="s">
        <v>476</v>
      </c>
      <c r="B166" s="1" t="s">
        <v>477</v>
      </c>
      <c r="C166" s="2">
        <v>44882.807187500002</v>
      </c>
      <c r="D166" s="2">
        <v>44882.748611111099</v>
      </c>
      <c r="E166" s="1" t="s">
        <v>430</v>
      </c>
      <c r="F166" s="1" t="s">
        <v>10</v>
      </c>
      <c r="G166" s="1" t="s">
        <v>478</v>
      </c>
    </row>
    <row r="167" spans="1:7" ht="14">
      <c r="A167" t="s">
        <v>479</v>
      </c>
      <c r="B167" s="1" t="s">
        <v>480</v>
      </c>
      <c r="C167" s="2">
        <v>44882.434988425899</v>
      </c>
      <c r="D167" s="2">
        <v>44882.3930555556</v>
      </c>
      <c r="E167" s="1" t="s">
        <v>17</v>
      </c>
      <c r="F167" s="1" t="s">
        <v>10</v>
      </c>
      <c r="G167" s="1" t="s">
        <v>481</v>
      </c>
    </row>
    <row r="168" spans="1:7" ht="14">
      <c r="A168" t="s">
        <v>482</v>
      </c>
      <c r="B168" s="1" t="s">
        <v>483</v>
      </c>
      <c r="C168" s="2">
        <v>44885.330486111103</v>
      </c>
      <c r="D168" s="2">
        <v>44882.343055555597</v>
      </c>
      <c r="E168" s="1" t="s">
        <v>215</v>
      </c>
      <c r="F168" s="1" t="s">
        <v>10</v>
      </c>
      <c r="G168" s="1" t="s">
        <v>484</v>
      </c>
    </row>
    <row r="169" spans="1:7" ht="14">
      <c r="A169" t="s">
        <v>485</v>
      </c>
      <c r="B169" s="1" t="s">
        <v>486</v>
      </c>
      <c r="C169" s="2">
        <v>44882.340937499997</v>
      </c>
      <c r="D169" s="2">
        <v>44882.339583333298</v>
      </c>
      <c r="E169" s="1" t="s">
        <v>487</v>
      </c>
      <c r="F169" s="1" t="s">
        <v>10</v>
      </c>
      <c r="G169" s="1" t="s">
        <v>488</v>
      </c>
    </row>
    <row r="170" spans="1:7" ht="14">
      <c r="A170" t="s">
        <v>489</v>
      </c>
      <c r="B170" s="1" t="s">
        <v>490</v>
      </c>
      <c r="C170" s="2">
        <v>44882.356932870403</v>
      </c>
      <c r="D170" s="2">
        <v>44882.336805555598</v>
      </c>
      <c r="E170" s="1" t="s">
        <v>17</v>
      </c>
      <c r="F170" s="1" t="s">
        <v>10</v>
      </c>
      <c r="G170" s="1" t="s">
        <v>491</v>
      </c>
    </row>
    <row r="171" spans="1:7" ht="14">
      <c r="A171" t="s">
        <v>492</v>
      </c>
      <c r="B171" s="1" t="s">
        <v>493</v>
      </c>
      <c r="C171" s="2">
        <v>44882.357025463003</v>
      </c>
      <c r="D171" s="2">
        <v>44882.3215277778</v>
      </c>
      <c r="E171" s="1" t="s">
        <v>215</v>
      </c>
      <c r="F171" s="1" t="s">
        <v>10</v>
      </c>
      <c r="G171" s="1" t="s">
        <v>494</v>
      </c>
    </row>
    <row r="172" spans="1:7" ht="14">
      <c r="A172" t="s">
        <v>495</v>
      </c>
      <c r="B172" s="1" t="s">
        <v>496</v>
      </c>
      <c r="C172" s="2">
        <v>44882.357060185197</v>
      </c>
      <c r="D172" s="2">
        <v>44882.315972222197</v>
      </c>
      <c r="E172" s="1" t="s">
        <v>17</v>
      </c>
      <c r="F172" s="1" t="s">
        <v>10</v>
      </c>
      <c r="G172" s="1" t="s">
        <v>497</v>
      </c>
    </row>
    <row r="173" spans="1:7" ht="14">
      <c r="A173" t="s">
        <v>498</v>
      </c>
      <c r="B173" s="1" t="s">
        <v>499</v>
      </c>
      <c r="C173" s="2">
        <v>44882.301712963002</v>
      </c>
      <c r="D173" s="2">
        <v>44882.300000000003</v>
      </c>
      <c r="E173" s="1" t="s">
        <v>61</v>
      </c>
      <c r="F173" s="1" t="s">
        <v>10</v>
      </c>
      <c r="G173" s="1" t="s">
        <v>500</v>
      </c>
    </row>
    <row r="174" spans="1:7" ht="14">
      <c r="A174" t="s">
        <v>501</v>
      </c>
      <c r="B174" s="1" t="s">
        <v>502</v>
      </c>
      <c r="C174" s="2">
        <v>44882.298460648097</v>
      </c>
      <c r="D174" s="2">
        <v>44882.297222222202</v>
      </c>
      <c r="E174" s="1" t="s">
        <v>17</v>
      </c>
      <c r="F174" s="1" t="s">
        <v>10</v>
      </c>
      <c r="G174" s="1" t="s">
        <v>17</v>
      </c>
    </row>
    <row r="175" spans="1:7" ht="14">
      <c r="A175" t="s">
        <v>503</v>
      </c>
      <c r="B175" s="1" t="s">
        <v>504</v>
      </c>
      <c r="C175" s="2">
        <v>44882.2984027778</v>
      </c>
      <c r="D175" s="2">
        <v>44882.293749999997</v>
      </c>
      <c r="E175" s="1" t="s">
        <v>17</v>
      </c>
      <c r="F175" s="1" t="s">
        <v>10</v>
      </c>
      <c r="G175" s="1" t="s">
        <v>505</v>
      </c>
    </row>
    <row r="176" spans="1:7" ht="14">
      <c r="A176" t="s">
        <v>506</v>
      </c>
      <c r="B176" s="1" t="s">
        <v>507</v>
      </c>
      <c r="C176" s="2">
        <v>44882.298055555599</v>
      </c>
      <c r="D176" s="2">
        <v>44882.2722222222</v>
      </c>
      <c r="E176" s="1" t="s">
        <v>508</v>
      </c>
      <c r="F176" s="1" t="s">
        <v>10</v>
      </c>
      <c r="G176" s="1" t="s">
        <v>508</v>
      </c>
    </row>
    <row r="177" spans="1:7" ht="14">
      <c r="A177" t="s">
        <v>509</v>
      </c>
      <c r="B177" s="1" t="s">
        <v>510</v>
      </c>
      <c r="C177" s="2">
        <v>44882.297893518502</v>
      </c>
      <c r="D177" s="2">
        <v>44882.2680555556</v>
      </c>
      <c r="E177" s="1" t="s">
        <v>17</v>
      </c>
      <c r="F177" s="1" t="s">
        <v>10</v>
      </c>
      <c r="G177" s="1" t="s">
        <v>17</v>
      </c>
    </row>
    <row r="178" spans="1:7" ht="14">
      <c r="A178" t="s">
        <v>511</v>
      </c>
      <c r="B178" s="1" t="s">
        <v>512</v>
      </c>
      <c r="C178" s="2">
        <v>44881.317870370403</v>
      </c>
      <c r="D178" s="2">
        <v>44881.313194444403</v>
      </c>
      <c r="E178" s="1" t="s">
        <v>17</v>
      </c>
      <c r="F178" s="1" t="s">
        <v>10</v>
      </c>
      <c r="G178" s="1" t="s">
        <v>513</v>
      </c>
    </row>
    <row r="179" spans="1:7" ht="14">
      <c r="A179" t="s">
        <v>514</v>
      </c>
      <c r="B179" s="1" t="s">
        <v>515</v>
      </c>
      <c r="C179" s="2">
        <v>44879.280370370398</v>
      </c>
      <c r="D179" s="2">
        <v>44878.984722222202</v>
      </c>
      <c r="E179" s="1" t="s">
        <v>516</v>
      </c>
      <c r="F179" s="1" t="s">
        <v>176</v>
      </c>
      <c r="G179" s="1" t="s">
        <v>517</v>
      </c>
    </row>
    <row r="180" spans="1:7" ht="14">
      <c r="A180" t="s">
        <v>518</v>
      </c>
      <c r="B180" s="1" t="s">
        <v>519</v>
      </c>
      <c r="C180" s="2">
        <v>44879.306435185201</v>
      </c>
      <c r="D180" s="2">
        <v>44878.947222222203</v>
      </c>
      <c r="E180" s="1" t="s">
        <v>212</v>
      </c>
      <c r="F180" s="1" t="s">
        <v>176</v>
      </c>
      <c r="G180" s="1" t="s">
        <v>520</v>
      </c>
    </row>
    <row r="181" spans="1:7" ht="14">
      <c r="A181" t="s">
        <v>521</v>
      </c>
      <c r="B181" s="1" t="s">
        <v>522</v>
      </c>
      <c r="C181" s="2">
        <v>44878.852569444403</v>
      </c>
      <c r="D181" s="2">
        <v>44878.847222222197</v>
      </c>
      <c r="E181" s="1" t="s">
        <v>212</v>
      </c>
      <c r="F181" s="1" t="s">
        <v>176</v>
      </c>
      <c r="G181" s="1" t="s">
        <v>523</v>
      </c>
    </row>
    <row r="182" spans="1:7" ht="14">
      <c r="A182" t="s">
        <v>524</v>
      </c>
      <c r="B182" s="1" t="s">
        <v>525</v>
      </c>
      <c r="C182" s="2">
        <v>44876.297106481499</v>
      </c>
      <c r="D182" s="2">
        <v>44875.885416666701</v>
      </c>
      <c r="E182" s="1" t="s">
        <v>311</v>
      </c>
      <c r="F182" s="1" t="s">
        <v>176</v>
      </c>
      <c r="G182" s="1" t="s">
        <v>526</v>
      </c>
    </row>
    <row r="183" spans="1:7" ht="14">
      <c r="A183" t="s">
        <v>527</v>
      </c>
      <c r="B183" s="1" t="s">
        <v>528</v>
      </c>
      <c r="C183" s="2">
        <v>44876.297256944403</v>
      </c>
      <c r="D183" s="2">
        <v>44875.859027777798</v>
      </c>
      <c r="E183" s="1" t="s">
        <v>212</v>
      </c>
      <c r="F183" s="1" t="s">
        <v>176</v>
      </c>
      <c r="G183" s="1" t="s">
        <v>628</v>
      </c>
    </row>
    <row r="184" spans="1:7" ht="14">
      <c r="A184" t="s">
        <v>529</v>
      </c>
      <c r="B184" s="1" t="s">
        <v>530</v>
      </c>
      <c r="C184" s="2">
        <v>44875.448391203703</v>
      </c>
      <c r="D184" s="2">
        <v>44875.438194444403</v>
      </c>
      <c r="E184" s="1" t="s">
        <v>17</v>
      </c>
      <c r="F184" s="1" t="s">
        <v>10</v>
      </c>
      <c r="G184" s="1" t="s">
        <v>531</v>
      </c>
    </row>
    <row r="185" spans="1:7" ht="14">
      <c r="A185" t="s">
        <v>532</v>
      </c>
      <c r="B185" s="1" t="s">
        <v>533</v>
      </c>
      <c r="C185" s="2">
        <v>44875.407939814802</v>
      </c>
      <c r="D185" s="2">
        <v>44875.402777777803</v>
      </c>
      <c r="E185" s="1" t="s">
        <v>329</v>
      </c>
      <c r="F185" s="1" t="s">
        <v>176</v>
      </c>
      <c r="G185" s="1" t="s">
        <v>534</v>
      </c>
    </row>
    <row r="186" spans="1:7" ht="14">
      <c r="A186" t="s">
        <v>535</v>
      </c>
      <c r="B186" s="1" t="s">
        <v>536</v>
      </c>
      <c r="C186" s="2">
        <v>44875.403263888897</v>
      </c>
      <c r="D186" s="2">
        <v>44875.357638888898</v>
      </c>
      <c r="E186" s="1" t="s">
        <v>537</v>
      </c>
      <c r="F186" s="1" t="s">
        <v>10</v>
      </c>
      <c r="G186" s="1" t="s">
        <v>538</v>
      </c>
    </row>
    <row r="187" spans="1:7" ht="14">
      <c r="A187" t="s">
        <v>539</v>
      </c>
      <c r="B187" s="1" t="s">
        <v>540</v>
      </c>
      <c r="C187" s="2">
        <v>44875.449502314797</v>
      </c>
      <c r="D187" s="2">
        <v>44875.346527777801</v>
      </c>
      <c r="E187" s="1" t="s">
        <v>17</v>
      </c>
      <c r="F187" s="1" t="s">
        <v>10</v>
      </c>
      <c r="G187" s="1" t="s">
        <v>541</v>
      </c>
    </row>
    <row r="188" spans="1:7" ht="14">
      <c r="A188" t="s">
        <v>542</v>
      </c>
      <c r="B188" s="1" t="s">
        <v>543</v>
      </c>
      <c r="C188" s="2">
        <v>44875.403333333299</v>
      </c>
      <c r="D188" s="2">
        <v>44875.343055555597</v>
      </c>
      <c r="E188" s="1" t="s">
        <v>17</v>
      </c>
      <c r="F188" s="1" t="s">
        <v>10</v>
      </c>
      <c r="G188" s="1" t="s">
        <v>544</v>
      </c>
    </row>
    <row r="189" spans="1:7" ht="14">
      <c r="A189" t="s">
        <v>545</v>
      </c>
      <c r="B189" s="1" t="s">
        <v>546</v>
      </c>
      <c r="C189" s="2">
        <v>44875.449560185203</v>
      </c>
      <c r="D189" s="2">
        <v>44875.3347222222</v>
      </c>
      <c r="E189" s="1" t="s">
        <v>325</v>
      </c>
      <c r="F189" s="1" t="s">
        <v>176</v>
      </c>
      <c r="G189" s="4" t="s">
        <v>629</v>
      </c>
    </row>
    <row r="190" spans="1:7" ht="14">
      <c r="A190" t="s">
        <v>547</v>
      </c>
      <c r="B190" s="1" t="s">
        <v>548</v>
      </c>
      <c r="C190" s="2">
        <v>44875.332962963002</v>
      </c>
      <c r="D190" s="2">
        <v>44875.3305555556</v>
      </c>
      <c r="E190" s="1" t="s">
        <v>212</v>
      </c>
      <c r="F190" s="1" t="s">
        <v>176</v>
      </c>
      <c r="G190" s="1" t="s">
        <v>549</v>
      </c>
    </row>
    <row r="191" spans="1:7" ht="14">
      <c r="A191" t="s">
        <v>550</v>
      </c>
      <c r="B191" s="1" t="s">
        <v>551</v>
      </c>
      <c r="C191" s="2">
        <v>44875.330324074101</v>
      </c>
      <c r="D191" s="2">
        <v>44875.327083333301</v>
      </c>
      <c r="E191" s="1" t="s">
        <v>552</v>
      </c>
      <c r="F191" s="1" t="s">
        <v>176</v>
      </c>
      <c r="G191" s="1" t="s">
        <v>553</v>
      </c>
    </row>
    <row r="192" spans="1:7" ht="14">
      <c r="A192" t="s">
        <v>554</v>
      </c>
      <c r="B192" s="1" t="s">
        <v>555</v>
      </c>
      <c r="C192" s="2">
        <v>44875.449606481503</v>
      </c>
      <c r="D192" s="2">
        <v>44874.788888888899</v>
      </c>
      <c r="E192" s="1" t="s">
        <v>17</v>
      </c>
      <c r="F192" s="1" t="s">
        <v>10</v>
      </c>
      <c r="G192" s="1" t="s">
        <v>556</v>
      </c>
    </row>
    <row r="193" spans="1:7" ht="14">
      <c r="A193" t="s">
        <v>557</v>
      </c>
      <c r="B193" s="1" t="s">
        <v>558</v>
      </c>
      <c r="C193" s="2">
        <v>44874.788784722201</v>
      </c>
      <c r="D193" s="2">
        <v>44874.787499999999</v>
      </c>
      <c r="E193" s="1" t="s">
        <v>17</v>
      </c>
      <c r="F193" s="1" t="s">
        <v>10</v>
      </c>
      <c r="G193" s="1" t="s">
        <v>22</v>
      </c>
    </row>
    <row r="194" spans="1:7" ht="14">
      <c r="A194" t="s">
        <v>559</v>
      </c>
      <c r="B194" s="1" t="s">
        <v>560</v>
      </c>
      <c r="C194" s="2">
        <v>44874.307106481501</v>
      </c>
      <c r="D194" s="2">
        <v>44873.771527777797</v>
      </c>
      <c r="E194" s="1" t="s">
        <v>561</v>
      </c>
      <c r="F194" s="1" t="s">
        <v>10</v>
      </c>
      <c r="G194" s="1" t="s">
        <v>562</v>
      </c>
    </row>
    <row r="195" spans="1:7" ht="14">
      <c r="A195" t="s">
        <v>563</v>
      </c>
      <c r="B195" s="1" t="s">
        <v>564</v>
      </c>
      <c r="C195" s="2">
        <v>44874.307129629597</v>
      </c>
      <c r="D195" s="2">
        <v>44873.7680555556</v>
      </c>
      <c r="E195" s="1" t="s">
        <v>561</v>
      </c>
      <c r="F195" s="1" t="s">
        <v>10</v>
      </c>
      <c r="G195" s="1" t="s">
        <v>562</v>
      </c>
    </row>
    <row r="196" spans="1:7" ht="14">
      <c r="A196" t="s">
        <v>565</v>
      </c>
      <c r="B196" s="1" t="s">
        <v>566</v>
      </c>
      <c r="C196" s="2">
        <v>44874.307256944398</v>
      </c>
      <c r="D196" s="2">
        <v>44873.765972222202</v>
      </c>
      <c r="E196" s="1" t="s">
        <v>396</v>
      </c>
      <c r="F196" s="1" t="s">
        <v>10</v>
      </c>
      <c r="G196" s="1" t="s">
        <v>396</v>
      </c>
    </row>
    <row r="197" spans="1:7" ht="14">
      <c r="A197" t="s">
        <v>567</v>
      </c>
      <c r="B197" s="1" t="s">
        <v>568</v>
      </c>
      <c r="C197" s="2">
        <v>44875.451689814799</v>
      </c>
      <c r="D197" s="2">
        <v>44872.773611111101</v>
      </c>
      <c r="E197" s="1" t="s">
        <v>17</v>
      </c>
      <c r="F197" s="1" t="s">
        <v>10</v>
      </c>
      <c r="G197" s="1" t="s">
        <v>569</v>
      </c>
    </row>
    <row r="198" spans="1:7" ht="14">
      <c r="A198" t="s">
        <v>570</v>
      </c>
      <c r="B198" s="1" t="s">
        <v>571</v>
      </c>
      <c r="C198" s="2">
        <v>44873.275231481501</v>
      </c>
      <c r="D198" s="2">
        <v>44872.763888888898</v>
      </c>
      <c r="E198" s="1" t="s">
        <v>561</v>
      </c>
      <c r="F198" s="1" t="s">
        <v>10</v>
      </c>
      <c r="G198" s="1" t="s">
        <v>572</v>
      </c>
    </row>
    <row r="199" spans="1:7" ht="14">
      <c r="A199" t="s">
        <v>573</v>
      </c>
      <c r="B199" s="1" t="s">
        <v>574</v>
      </c>
      <c r="C199" s="2">
        <v>44875.452557870398</v>
      </c>
      <c r="D199" s="2">
        <v>44872.402083333298</v>
      </c>
      <c r="E199" s="1" t="s">
        <v>575</v>
      </c>
      <c r="F199" s="1" t="s">
        <v>176</v>
      </c>
      <c r="G199" s="1" t="s">
        <v>576</v>
      </c>
    </row>
    <row r="200" spans="1:7" ht="14">
      <c r="A200" t="s">
        <v>577</v>
      </c>
      <c r="B200" s="1" t="s">
        <v>578</v>
      </c>
      <c r="C200" s="2">
        <v>44872.473206018498</v>
      </c>
      <c r="D200" s="2">
        <v>44872.384722222203</v>
      </c>
      <c r="E200" s="1" t="s">
        <v>579</v>
      </c>
      <c r="F200" s="1" t="s">
        <v>10</v>
      </c>
      <c r="G200" s="1" t="s">
        <v>579</v>
      </c>
    </row>
    <row r="201" spans="1:7" ht="14">
      <c r="A201" t="s">
        <v>580</v>
      </c>
      <c r="B201" s="1" t="s">
        <v>581</v>
      </c>
      <c r="C201" s="2">
        <v>44875.452731481499</v>
      </c>
      <c r="D201" s="2">
        <v>44872.3305555556</v>
      </c>
      <c r="E201" s="1" t="s">
        <v>17</v>
      </c>
      <c r="F201" s="1" t="s">
        <v>10</v>
      </c>
      <c r="G201" s="1" t="s">
        <v>582</v>
      </c>
    </row>
    <row r="202" spans="1:7" ht="14">
      <c r="A202" t="s">
        <v>583</v>
      </c>
      <c r="B202" s="1" t="s">
        <v>584</v>
      </c>
      <c r="C202" s="2">
        <v>44875.4527662037</v>
      </c>
      <c r="D202" s="2">
        <v>44872.324305555601</v>
      </c>
      <c r="E202" s="1" t="s">
        <v>585</v>
      </c>
      <c r="F202" s="1" t="s">
        <v>10</v>
      </c>
      <c r="G202" s="1" t="s">
        <v>586</v>
      </c>
    </row>
    <row r="203" spans="1:7" ht="14">
      <c r="A203" t="s">
        <v>587</v>
      </c>
      <c r="B203" s="1" t="s">
        <v>588</v>
      </c>
      <c r="C203" s="2">
        <v>44872.318761574097</v>
      </c>
      <c r="D203" s="2">
        <v>44872.311111111099</v>
      </c>
      <c r="E203" s="1" t="s">
        <v>579</v>
      </c>
      <c r="F203" s="1" t="s">
        <v>10</v>
      </c>
      <c r="G203" s="1" t="s">
        <v>589</v>
      </c>
    </row>
    <row r="204" spans="1:7" ht="14">
      <c r="A204" t="s">
        <v>590</v>
      </c>
      <c r="B204" s="1" t="s">
        <v>591</v>
      </c>
      <c r="C204" s="2">
        <v>44872.319374999999</v>
      </c>
      <c r="D204" s="2">
        <v>44872.309027777803</v>
      </c>
      <c r="E204" s="1" t="s">
        <v>592</v>
      </c>
      <c r="F204" s="1" t="s">
        <v>10</v>
      </c>
      <c r="G204" s="1" t="s">
        <v>593</v>
      </c>
    </row>
    <row r="205" spans="1:7" ht="14">
      <c r="A205" t="s">
        <v>594</v>
      </c>
      <c r="B205" s="1" t="s">
        <v>595</v>
      </c>
      <c r="C205" s="2">
        <v>44871.936655092599</v>
      </c>
      <c r="D205" s="2">
        <v>44871.893750000003</v>
      </c>
      <c r="E205" s="1" t="s">
        <v>61</v>
      </c>
      <c r="F205" s="1" t="s">
        <v>10</v>
      </c>
      <c r="G205" s="1" t="s">
        <v>596</v>
      </c>
    </row>
    <row r="206" spans="1:7" ht="14">
      <c r="A206" t="s">
        <v>597</v>
      </c>
      <c r="B206" s="1" t="s">
        <v>598</v>
      </c>
      <c r="C206" s="2">
        <v>44871.9283796296</v>
      </c>
      <c r="D206" s="2">
        <v>44871.892361111102</v>
      </c>
      <c r="E206" s="1" t="s">
        <v>17</v>
      </c>
      <c r="F206" s="1" t="s">
        <v>10</v>
      </c>
      <c r="G206" s="1" t="s">
        <v>599</v>
      </c>
    </row>
    <row r="207" spans="1:7" ht="14">
      <c r="A207" t="s">
        <v>600</v>
      </c>
      <c r="B207" s="1" t="s">
        <v>601</v>
      </c>
      <c r="C207" s="2">
        <v>44875.325671296298</v>
      </c>
      <c r="D207" s="2">
        <v>44871.889583333301</v>
      </c>
      <c r="E207" s="1" t="s">
        <v>508</v>
      </c>
      <c r="F207" s="1" t="s">
        <v>10</v>
      </c>
      <c r="G207" s="1" t="s">
        <v>602</v>
      </c>
    </row>
    <row r="208" spans="1:7" ht="14">
      <c r="A208" t="s">
        <v>603</v>
      </c>
      <c r="B208" s="1" t="s">
        <v>604</v>
      </c>
      <c r="C208" s="2">
        <v>44872.319710648102</v>
      </c>
      <c r="D208" s="2">
        <v>44871.847916666702</v>
      </c>
      <c r="E208" s="1" t="s">
        <v>212</v>
      </c>
      <c r="F208" s="1" t="s">
        <v>176</v>
      </c>
      <c r="G208" s="1" t="s">
        <v>605</v>
      </c>
    </row>
    <row r="209" spans="1:7" ht="14">
      <c r="A209" t="s">
        <v>606</v>
      </c>
      <c r="B209" s="1" t="s">
        <v>607</v>
      </c>
      <c r="C209" s="2">
        <v>44872.352141203701</v>
      </c>
      <c r="D209" s="2">
        <v>44871.838888888902</v>
      </c>
      <c r="E209" s="1" t="s">
        <v>212</v>
      </c>
      <c r="F209" s="1" t="s">
        <v>176</v>
      </c>
      <c r="G209" s="1" t="s">
        <v>624</v>
      </c>
    </row>
    <row r="210" spans="1:7" ht="14">
      <c r="A210" t="s">
        <v>608</v>
      </c>
      <c r="B210" s="1" t="s">
        <v>609</v>
      </c>
      <c r="C210" s="2">
        <v>44871.601284722201</v>
      </c>
      <c r="D210" s="2">
        <v>44871.586111111101</v>
      </c>
      <c r="E210" s="1" t="s">
        <v>426</v>
      </c>
      <c r="F210" s="1" t="s">
        <v>10</v>
      </c>
      <c r="G210" s="1" t="s">
        <v>610</v>
      </c>
    </row>
    <row r="211" spans="1:7" ht="14">
      <c r="A211" t="s">
        <v>611</v>
      </c>
      <c r="B211" s="1" t="s">
        <v>612</v>
      </c>
      <c r="C211" s="2">
        <v>44871.581481481502</v>
      </c>
      <c r="D211" s="2">
        <v>44871.579861111102</v>
      </c>
      <c r="E211" s="1" t="s">
        <v>426</v>
      </c>
      <c r="F211" s="1" t="s">
        <v>10</v>
      </c>
      <c r="G211" s="1" t="s">
        <v>613</v>
      </c>
    </row>
    <row r="212" spans="1:7" ht="14">
      <c r="A212" t="s">
        <v>614</v>
      </c>
      <c r="B212" s="1" t="s">
        <v>615</v>
      </c>
      <c r="C212" s="2">
        <v>44872.317326388897</v>
      </c>
      <c r="D212" s="2">
        <v>44871.577777777798</v>
      </c>
      <c r="E212" s="1" t="s">
        <v>396</v>
      </c>
      <c r="F212" s="1" t="s">
        <v>10</v>
      </c>
      <c r="G212" s="1" t="s">
        <v>616</v>
      </c>
    </row>
  </sheetData>
  <dataValidations count="5">
    <dataValidation type="date" operator="greaterThanOrEqual" allowBlank="1" showInputMessage="1" showErrorMessage="1" promptTitle="תאריך ושעה" prompt=" " errorTitle="‏‏תאריך לא חוקי" error="(אל תשנה) השתנה ב: חייב להיות בתבנית התאריך והשעה הנכונה." sqref="C2:C1048576">
      <formula1>1</formula1>
    </dataValidation>
    <dataValidation type="date" operator="greaterThanOrEqual" showInputMessage="1" showErrorMessage="1" promptTitle="תאריך ושעה (נדרש)" prompt=" " errorTitle="‏‏תאריך לא חוקי" error="תאריך פנייה חייב להיות בתבנית התאריך והשעה הנכונה." sqref="D2:D1048576">
      <formula1>1</formula1>
    </dataValidation>
    <dataValidation type="textLength" operator="lessThanOrEqual" showInputMessage="1" showErrorMessage="1" promptTitle="טקסט (נדרש)" prompt="אורך מרבי: 200 תווים." errorTitle="‏‏אירעה חריגה מהאורך" error="‏‏האורך של ערך זה חייב להיות קטן או שווה ל- 200 תווים." sqref="E2:E1048576">
      <formula1>200</formula1>
    </dataValidation>
    <dataValidation allowBlank="1" showInputMessage="1" showErrorMessage="1" promptTitle="בדיקת מידע" prompt="‏‏רשומת ישוב זו חייבת להיות קיימת כבר ב- Microsoft Dynamics 365 או בקובץ מקור זה." error=" " sqref="F2:F1048576"/>
    <dataValidation type="textLength" operator="lessThanOrEqual" allowBlank="1" showInputMessage="1" showErrorMessage="1" promptTitle="טקסט" prompt="אורך מרבי: 2000 תווים." errorTitle="‏‏אירעה חריגה מהאורך" error="‏‏האורך של ערך זה חייב להיות קטן או שווה ל- 2000 תווים." sqref="G2:G1048576">
      <formula1>2000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rightToLeft="1" workbookViewId="0" topLeftCell="A1"/>
  </sheetViews>
  <sheetFormatPr defaultRowHeight="14"/>
  <sheetData>
    <row r="1" spans="1:1" ht="14">
      <c r="A1" t="s">
        <v>617</v>
      </c>
    </row>
    <row r="2" spans="1:3" ht="14">
      <c r="A2" t="s">
        <v>65</v>
      </c>
      <c r="B2" t="s">
        <v>11</v>
      </c>
      <c r="C2" t="s">
        <v>618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פריטים פעילים מסוג פניות</vt:lpstr>
      <vt:lpstr>hiddenSheet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