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מסמכים במעבר\"/>
    </mc:Choice>
  </mc:AlternateContent>
  <bookViews>
    <workbookView xWindow="0" yWindow="0" windowWidth="17970" windowHeight="6060"/>
  </bookViews>
  <sheets>
    <sheet name="גיליון1" sheetId="1" r:id="rId1"/>
    <sheet name="גיליון2" sheetId="2" r:id="rId2"/>
    <sheet name="גיליון3" sheetId="3" r:id="rId3"/>
  </sheets>
  <calcPr calcId="162913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<sst xmlns="http://schemas.openxmlformats.org/spreadsheetml/2006/main" count="241" uniqueCount="41">
  <si>
    <t>מהות התלונה</t>
  </si>
  <si>
    <t>אזור עובדים</t>
  </si>
  <si>
    <t>מספר תלונה</t>
  </si>
  <si>
    <t>מספר פע"מ</t>
  </si>
  <si>
    <t>סוג תלונה</t>
  </si>
  <si>
    <t>Clsng date</t>
  </si>
  <si>
    <t>סיבת שינוי</t>
  </si>
  <si>
    <t>תא. התחלה</t>
  </si>
  <si>
    <t>התבטאות לא הולמת</t>
  </si>
  <si>
    <t>ב. הנפש באר-שבע</t>
  </si>
  <si>
    <t>משמעתי</t>
  </si>
  <si>
    <t>בית חולים אסף הרופא</t>
  </si>
  <si>
    <t>נזיפה</t>
  </si>
  <si>
    <t>בית חולים זיו צפת</t>
  </si>
  <si>
    <t>בית חולים ע"ש א. וולפסון</t>
  </si>
  <si>
    <t>סיום טיפול</t>
  </si>
  <si>
    <t>בית חולים רמב"ם חיפה</t>
  </si>
  <si>
    <t>בית חולים שמואל הרופא</t>
  </si>
  <si>
    <t>בית חולים שער מנשה</t>
  </si>
  <si>
    <t>הנהלת בתי המשפט</t>
  </si>
  <si>
    <t>הרשות לשוק ההון</t>
  </si>
  <si>
    <t>וא"א</t>
  </si>
  <si>
    <t>הערה</t>
  </si>
  <si>
    <t>לשכת הבריאות מחוז הצפון</t>
  </si>
  <si>
    <t>מרכז גריאטרי דורות נתניה</t>
  </si>
  <si>
    <t>מרכז רפואי ברזילי אשקלון</t>
  </si>
  <si>
    <t>מרכז רפואי ע"ש ברוך פדה-פוריה</t>
  </si>
  <si>
    <t>משרד הבינוי והשיכון</t>
  </si>
  <si>
    <t>משרד החינוך-מורים</t>
  </si>
  <si>
    <t>משרד המשפטים</t>
  </si>
  <si>
    <t>מחוסר אשמה - משמעת</t>
  </si>
  <si>
    <t>משרד הפנים</t>
  </si>
  <si>
    <t>משרד התקשורת</t>
  </si>
  <si>
    <t>עבודה, רווחה ושירותים חברתיים</t>
  </si>
  <si>
    <t>רשות האוכלוסין וההגירה</t>
  </si>
  <si>
    <t>רשות האכיפה והגבייה</t>
  </si>
  <si>
    <t>רשות החשמל</t>
  </si>
  <si>
    <t>תוויות שורה</t>
  </si>
  <si>
    <t>סכום כולל</t>
  </si>
  <si>
    <t>ספירה של אזור עובדים</t>
  </si>
  <si>
    <t>טרם הסתיים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</si>
</sst>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right"/>
    </xf>
    <xf numFmtId="0" fontId="0" fillId="0" borderId="0" xfId="0" applyNumberFormat="1"/>
    <xf numFmtId="0" fontId="1" fillId="0" borderId="0" xfId="0" applyFont="1" applyFill="1"/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שני ספיר" refreshedDate="44424.463658101849" createdVersion="6" refreshedVersion="6" minRefreshableVersion="3" recordCount="34">
  <cacheSource type="worksheet">
    <worksheetSource ref="A1:G35" sheet="גיליון1"/>
  </cacheSource>
  <cacheFields count="10">
    <cacheField name="אזור עובדים" numFmtId="0">
      <sharedItems count="23">
        <s v="ב. הנפש באר-שבע"/>
        <s v="בית חולים אסף הרופא"/>
        <s v="בית חולים זיו צפת"/>
        <s v="בית חולים ע&quot;ש א. וולפסון"/>
        <s v="בית חולים רמב&quot;ם חיפה"/>
        <s v="בית חולים שמואל הרופא"/>
        <s v="בית חולים שער מנשה"/>
        <s v="הנהלת בתי המשפט"/>
        <s v="הרשות לשוק ההון"/>
        <s v="וא&quot;א"/>
        <s v="לשכת הבריאות מחוז הצפון"/>
        <s v="מרכז גריאטרי דורות נתניה"/>
        <s v="מרכז רפואי ברזילי אשקלון"/>
        <s v="מרכז רפואי ע&quot;ש ברוך פדה-פוריה"/>
        <s v="משרד הבינוי והשיכון"/>
        <s v="משרד החינוך-מורים"/>
        <s v="משרד המשפטים"/>
        <s v="משרד הפנים"/>
        <s v="משרד התקשורת"/>
        <s v="עבודה, רווחה ושירותים חברתיים"/>
        <s v="רשות האוכלוסין וההגירה"/>
        <s v="רשות האכיפה והגבייה"/>
        <s v="רשות החשמל"/>
      </sharedItems>
    </cacheField>
    <cacheField name="שם פרטי" numFmtId="0">
      <sharedItems/>
    </cacheField>
    <cacheField name="שם משפחה" numFmtId="0">
      <sharedItems/>
    </cacheField>
    <cacheField name="מס. ת.ז." numFmtId="0">
      <sharedItems containsSemiMixedTypes="0" containsString="0" containsNumber="1" containsInteger="1" minValue="11386323" maxValue="318639317"/>
    </cacheField>
    <cacheField name="מספר תלונה" numFmtId="0">
      <sharedItems containsSemiMixedTypes="0" containsString="0" containsNumber="1" minValue="2021.0527" maxValue="2021.0911000000001"/>
    </cacheField>
    <cacheField name="מספר פע&quot;מ" numFmtId="0">
      <sharedItems containsString="0" containsBlank="1" containsNumber="1" minValue="2021.0417" maxValue="2021.0640000000001"/>
    </cacheField>
    <cacheField name="סוג תלונה" numFmtId="0">
      <sharedItems/>
    </cacheField>
    <cacheField name="תא. התחלה" numFmtId="14">
      <sharedItems containsSemiMixedTypes="0" containsNonDate="0" containsDate="1" containsString="0" minDate="2021-05-12T00:00:00" maxDate="2021-08-02T00:00:00"/>
    </cacheField>
    <cacheField name="Clsng date" numFmtId="14">
      <sharedItems containsSemiMixedTypes="0" containsNonDate="0" containsDate="1" containsString="0" minDate="2021-06-01T00:00:00" maxDate="9999-12-31T00:00:00"/>
    </cacheField>
    <cacheField name="סיבת שינוי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4">
  <r>
    <x v="0"/>
    <s v="רם"/>
    <s v="כמין"/>
    <n v="24289720"/>
    <n v="2021.0634"/>
    <m/>
    <s v="משמעתי"/>
    <d v="2021-06-06T00:00:00"/>
    <d v="9999-12-31T00:00:00"/>
    <m/>
  </r>
  <r>
    <x v="1"/>
    <s v="ולדימיר"/>
    <s v="שירשוב"/>
    <n v="307612937"/>
    <n v="2021.0798"/>
    <m/>
    <s v="משמעתי"/>
    <d v="2021-06-13T00:00:00"/>
    <d v="9999-12-31T00:00:00"/>
    <m/>
  </r>
  <r>
    <x v="1"/>
    <s v="רז"/>
    <s v="בלאט"/>
    <n v="201563210"/>
    <n v="2021.0621000000001"/>
    <n v="2021.0488"/>
    <s v="משמעתי"/>
    <d v="2021-05-23T00:00:00"/>
    <d v="2021-08-03T00:00:00"/>
    <s v="נזיפה"/>
  </r>
  <r>
    <x v="2"/>
    <s v="שרית"/>
    <s v="שראל"/>
    <n v="38279899"/>
    <n v="2021.0546999999999"/>
    <n v="2021.0425"/>
    <s v="משמעתי"/>
    <d v="2021-05-18T00:00:00"/>
    <d v="9999-12-31T00:00:00"/>
    <m/>
  </r>
  <r>
    <x v="3"/>
    <s v="רונן מרדכי"/>
    <s v="ברנר"/>
    <n v="22217178"/>
    <n v="2021.0911000000001"/>
    <m/>
    <s v="משמעתי"/>
    <d v="2021-07-06T00:00:00"/>
    <d v="9999-12-31T00:00:00"/>
    <m/>
  </r>
  <r>
    <x v="3"/>
    <s v="ודיע"/>
    <s v="אבו ואסל"/>
    <n v="57547861"/>
    <n v="2021.0544"/>
    <n v="2021.0422000000001"/>
    <s v="משמעתי"/>
    <d v="2021-05-18T00:00:00"/>
    <d v="2021-06-22T00:00:00"/>
    <s v="סיום טיפול"/>
  </r>
  <r>
    <x v="3"/>
    <s v="מאלק"/>
    <s v="מסארוה"/>
    <n v="206716193"/>
    <n v="2021.0547999999999"/>
    <n v="2021.0426"/>
    <s v="משמעתי"/>
    <d v="2021-05-18T00:00:00"/>
    <d v="2021-06-22T00:00:00"/>
    <s v="סיום טיפול"/>
  </r>
  <r>
    <x v="3"/>
    <s v="אריג'"/>
    <s v="אבו זייד"/>
    <n v="318639317"/>
    <n v="2021.0541000000001"/>
    <n v="2021.0418999999999"/>
    <s v="משמעתי"/>
    <d v="2021-05-18T00:00:00"/>
    <d v="2021-06-22T00:00:00"/>
    <s v="סיום טיפול"/>
  </r>
  <r>
    <x v="4"/>
    <s v="לזר"/>
    <s v="רוייף"/>
    <n v="11386323"/>
    <n v="2021.0878"/>
    <n v="2021.0636999999999"/>
    <s v="משמעתי"/>
    <d v="2021-08-01T00:00:00"/>
    <d v="9999-12-31T00:00:00"/>
    <m/>
  </r>
  <r>
    <x v="5"/>
    <s v="מרווט"/>
    <s v="עבד אל גני"/>
    <n v="201316478"/>
    <n v="2021.0672"/>
    <m/>
    <s v="משמעתי"/>
    <d v="2021-06-15T00:00:00"/>
    <d v="9999-12-31T00:00:00"/>
    <m/>
  </r>
  <r>
    <x v="5"/>
    <s v="עיסא"/>
    <s v="ד&quot;ר חאג' עלי"/>
    <n v="301726345"/>
    <n v="2021.0540000000001"/>
    <n v="2021.0418"/>
    <s v="משמעתי"/>
    <d v="2021-05-18T00:00:00"/>
    <d v="2021-06-21T00:00:00"/>
    <s v="סיום טיפול"/>
  </r>
  <r>
    <x v="6"/>
    <s v="רעות"/>
    <s v="מאיו"/>
    <n v="300625944"/>
    <n v="2021.0681"/>
    <m/>
    <s v="משמעתי"/>
    <d v="2021-06-15T00:00:00"/>
    <d v="9999-12-31T00:00:00"/>
    <m/>
  </r>
  <r>
    <x v="7"/>
    <s v="רבקה"/>
    <s v="חן"/>
    <n v="35680529"/>
    <n v="2021.0730000000001"/>
    <n v="2021.0553"/>
    <s v="משמעתי"/>
    <d v="2021-06-24T00:00:00"/>
    <d v="9999-12-31T00:00:00"/>
    <m/>
  </r>
  <r>
    <x v="8"/>
    <s v="רמין"/>
    <s v="עזריה"/>
    <n v="309059582"/>
    <n v="2021.0866000000001"/>
    <m/>
    <s v="משמעתי"/>
    <d v="2021-05-23T00:00:00"/>
    <d v="9999-12-31T00:00:00"/>
    <m/>
  </r>
  <r>
    <x v="9"/>
    <s v="דוד"/>
    <s v="נוסבאום"/>
    <n v="23852569"/>
    <n v="2021.0596"/>
    <m/>
    <s v="משמעתי"/>
    <d v="2021-05-23T00:00:00"/>
    <d v="2021-06-01T00:00:00"/>
    <s v="הערה"/>
  </r>
  <r>
    <x v="10"/>
    <s v="רות"/>
    <s v="ארמה"/>
    <n v="22036263"/>
    <n v="2021.0539000000001"/>
    <n v="2021.0417"/>
    <s v="משמעתי"/>
    <d v="2021-05-18T00:00:00"/>
    <d v="2021-07-15T00:00:00"/>
    <s v="נזיפה"/>
  </r>
  <r>
    <x v="11"/>
    <s v="אמאני"/>
    <s v="סלאמה"/>
    <n v="204387815"/>
    <n v="2021.0543"/>
    <n v="2021.0420999999999"/>
    <s v="משמעתי"/>
    <d v="2021-05-18T00:00:00"/>
    <d v="2021-07-27T00:00:00"/>
    <s v="נזיפה"/>
  </r>
  <r>
    <x v="12"/>
    <s v="וופא"/>
    <s v="שביטה"/>
    <n v="58604679"/>
    <n v="2021.0675000000001"/>
    <m/>
    <s v="משמעתי"/>
    <d v="2021-06-15T00:00:00"/>
    <d v="9999-12-31T00:00:00"/>
    <m/>
  </r>
  <r>
    <x v="13"/>
    <s v="רים"/>
    <s v="חוש"/>
    <n v="315912527"/>
    <n v="2021.0677000000001"/>
    <m/>
    <s v="משמעתי"/>
    <d v="2021-06-15T00:00:00"/>
    <d v="9999-12-31T00:00:00"/>
    <m/>
  </r>
  <r>
    <x v="13"/>
    <s v="ראחיל"/>
    <s v="דחלה"/>
    <n v="307914093"/>
    <n v="2021.0676000000001"/>
    <m/>
    <s v="משמעתי"/>
    <d v="2021-06-15T00:00:00"/>
    <d v="9999-12-31T00:00:00"/>
    <m/>
  </r>
  <r>
    <x v="14"/>
    <s v="עירית"/>
    <s v="סיסו"/>
    <n v="69949121"/>
    <n v="2021.0619999999999"/>
    <m/>
    <s v="משמעתי"/>
    <d v="2021-05-23T00:00:00"/>
    <d v="9999-12-31T00:00:00"/>
    <m/>
  </r>
  <r>
    <x v="15"/>
    <s v="כיאל"/>
    <s v="הדיל"/>
    <n v="33421488"/>
    <n v="2021.0807"/>
    <m/>
    <s v="משמעתי"/>
    <d v="2021-06-24T00:00:00"/>
    <d v="9999-12-31T00:00:00"/>
    <m/>
  </r>
  <r>
    <x v="15"/>
    <s v="לוגסי"/>
    <s v="גולן"/>
    <n v="53065488"/>
    <n v="2021.0881999999999"/>
    <n v="2021.0640000000001"/>
    <s v="משמעתי"/>
    <d v="2021-06-23T00:00:00"/>
    <d v="9999-12-31T00:00:00"/>
    <m/>
  </r>
  <r>
    <x v="16"/>
    <s v="הדיל"/>
    <s v="יונס"/>
    <n v="29790011"/>
    <n v="2021.0853"/>
    <m/>
    <s v="משמעתי"/>
    <d v="2021-05-23T00:00:00"/>
    <d v="2021-07-26T00:00:00"/>
    <s v="מחוסר אשמה - משמעת"/>
  </r>
  <r>
    <x v="17"/>
    <s v="עדל"/>
    <s v="אלפאר"/>
    <n v="59332551"/>
    <n v="2021.0604000000001"/>
    <n v="2021.0469000000001"/>
    <s v="משמעתי"/>
    <d v="2021-05-26T00:00:00"/>
    <d v="2021-06-15T00:00:00"/>
    <s v="נזיפה"/>
  </r>
  <r>
    <x v="17"/>
    <s v="מוחמד"/>
    <s v="פאעור"/>
    <n v="59327395"/>
    <n v="2021.0744"/>
    <n v="2021.0563999999999"/>
    <s v="משמעתי"/>
    <d v="2021-05-25T00:00:00"/>
    <d v="2021-07-04T00:00:00"/>
    <s v="נזיפה"/>
  </r>
  <r>
    <x v="17"/>
    <s v="עאדל"/>
    <s v="פאעור"/>
    <n v="24724981"/>
    <n v="2021.0633"/>
    <m/>
    <s v="משמעתי"/>
    <d v="2021-06-07T00:00:00"/>
    <d v="2021-06-17T00:00:00"/>
    <s v="נזיפה"/>
  </r>
  <r>
    <x v="18"/>
    <s v="רוני"/>
    <s v="חורי"/>
    <n v="12288742"/>
    <n v="2021.0615"/>
    <m/>
    <s v="משמעתי"/>
    <d v="2021-05-12T00:00:00"/>
    <d v="9999-12-31T00:00:00"/>
    <m/>
  </r>
  <r>
    <x v="18"/>
    <s v="ניר"/>
    <s v="גבעוני"/>
    <n v="204415731"/>
    <n v="2021.0527"/>
    <m/>
    <s v="משמעתי"/>
    <d v="2021-05-12T00:00:00"/>
    <d v="9999-12-31T00:00:00"/>
    <m/>
  </r>
  <r>
    <x v="19"/>
    <s v="רוואן"/>
    <s v="עמאש"/>
    <n v="201060555"/>
    <n v="2021.0617999999999"/>
    <m/>
    <s v="משמעתי"/>
    <d v="2021-05-23T00:00:00"/>
    <d v="2021-07-27T00:00:00"/>
    <s v="סיום טיפול"/>
  </r>
  <r>
    <x v="19"/>
    <s v="רשאא"/>
    <s v="אבו שהאב"/>
    <n v="207050428"/>
    <n v="2021.0605"/>
    <m/>
    <s v="משמעתי"/>
    <d v="2021-05-25T00:00:00"/>
    <d v="2021-06-02T00:00:00"/>
    <s v="מחוסר אשמה - משמעת"/>
  </r>
  <r>
    <x v="20"/>
    <s v="יעקב שלמה"/>
    <s v="אדלר"/>
    <n v="36576593"/>
    <n v="2021.0818999999999"/>
    <n v="2021.0607"/>
    <s v="משמעתי"/>
    <d v="2021-07-13T00:00:00"/>
    <d v="9999-12-31T00:00:00"/>
    <m/>
  </r>
  <r>
    <x v="21"/>
    <s v="שמס"/>
    <s v="עותמאן"/>
    <n v="207193251"/>
    <n v="2021.067"/>
    <m/>
    <s v="משמעתי"/>
    <d v="2021-06-13T00:00:00"/>
    <d v="9999-12-31T00:00:00"/>
    <m/>
  </r>
  <r>
    <x v="22"/>
    <s v="סומוו"/>
    <s v="יונס"/>
    <n v="201078201"/>
    <n v="2021.0618999999999"/>
    <n v="2021.0498"/>
    <s v="משמעתי"/>
    <d v="2021-05-18T00:00:00"/>
    <d v="2021-06-15T00:00:00"/>
    <s v="סיום טיפול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ערכים" updatedVersion="6" minRefreshableVersion="3" useAutoFormatting="1" itemPrintTitles="1" createdVersion="6" indent="0" outline="1" outlineData="1" multipleFieldFilters="0">
  <location ref="A3:B27" firstHeaderRow="1" firstDataRow="1" firstDataCol="1"/>
  <pivotFields count="10">
    <pivotField axis="axisRow" dataField="1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showAll="0"/>
    <pivotField showAll="0"/>
    <pivotField showAll="0"/>
    <pivotField showAll="0"/>
    <pivotField showAll="0"/>
    <pivotField showAll="0"/>
    <pivotField numFmtId="14" showAll="0"/>
    <pivotField numFmtId="14" showAll="0"/>
    <pivotField showAll="0"/>
  </pivotFields>
  <rowFields count="1">
    <field x="0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ספירה של אזור עובדים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rightToLeft="1" tabSelected="1" workbookViewId="0">
      <pane ySplit="1" topLeftCell="A20" activePane="bottomLeft" state="frozen"/>
      <selection pane="bottomLeft" activeCell="G39" sqref="G39"/>
    </sheetView>
  </sheetViews>
  <sheetFormatPr defaultRowHeight="14.25" x14ac:dyDescent="0.2"/>
  <cols>
    <col min="1" max="1" width="24.625" bestFit="1" customWidth="1"/>
    <col min="2" max="2" width="10.25" bestFit="1" customWidth="1"/>
    <col min="3" max="3" width="9.875" bestFit="1" customWidth="1"/>
    <col min="4" max="4" width="8.375" bestFit="1" customWidth="1"/>
    <col min="5" max="5" width="9.875" bestFit="1" customWidth="1"/>
    <col min="6" max="6" width="10.375" bestFit="1" customWidth="1"/>
    <col min="7" max="7" width="18.25" bestFit="1" customWidth="1"/>
  </cols>
  <sheetData>
    <row r="1" spans="1:7" s="2" customFormat="1" ht="15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7</v>
      </c>
      <c r="F1" s="2" t="s">
        <v>5</v>
      </c>
      <c r="G1" s="2" t="s">
        <v>6</v>
      </c>
    </row>
    <row r="2" spans="1:7" x14ac:dyDescent="0.2">
      <c r="A2" t="s">
        <v>9</v>
      </c>
      <c r="B2">
        <v>2021.0634</v>
      </c>
      <c r="D2" t="s">
        <v>10</v>
      </c>
      <c r="E2" s="1">
        <v>44353</v>
      </c>
      <c r="F2" s="1">
        <v>2958465</v>
      </c>
      <c r="G2" t="s">
        <v>40</v>
      </c>
    </row>
    <row r="3" spans="1:7" x14ac:dyDescent="0.2">
      <c r="A3" t="s">
        <v>11</v>
      </c>
      <c r="B3">
        <v>2021.0798</v>
      </c>
      <c r="D3" t="s">
        <v>10</v>
      </c>
      <c r="E3" s="1">
        <v>44360</v>
      </c>
      <c r="F3" s="1">
        <v>2958465</v>
      </c>
      <c r="G3" t="s">
        <v>40</v>
      </c>
    </row>
    <row r="4" spans="1:7" x14ac:dyDescent="0.2">
      <c r="A4" t="s">
        <v>11</v>
      </c>
      <c r="B4">
        <v>2021.0621000000001</v>
      </c>
      <c r="C4">
        <v>2021.0488</v>
      </c>
      <c r="D4" t="s">
        <v>10</v>
      </c>
      <c r="E4" s="1">
        <v>44339</v>
      </c>
      <c r="F4" s="1">
        <v>44411</v>
      </c>
      <c r="G4" t="s">
        <v>12</v>
      </c>
    </row>
    <row r="5" spans="1:7" x14ac:dyDescent="0.2">
      <c r="A5" t="s">
        <v>13</v>
      </c>
      <c r="B5">
        <v>2021.0546999999999</v>
      </c>
      <c r="C5">
        <v>2021.0425</v>
      </c>
      <c r="D5" t="s">
        <v>10</v>
      </c>
      <c r="E5" s="1">
        <v>44334</v>
      </c>
      <c r="F5" s="1">
        <v>2958465</v>
      </c>
      <c r="G5" t="s">
        <v>40</v>
      </c>
    </row>
    <row r="6" spans="1:7" x14ac:dyDescent="0.2">
      <c r="A6" t="s">
        <v>14</v>
      </c>
      <c r="B6">
        <v>2021.0911000000001</v>
      </c>
      <c r="D6" t="s">
        <v>10</v>
      </c>
      <c r="E6" s="1">
        <v>44383</v>
      </c>
      <c r="F6" s="1">
        <v>2958465</v>
      </c>
      <c r="G6" t="s">
        <v>40</v>
      </c>
    </row>
    <row r="7" spans="1:7" x14ac:dyDescent="0.2">
      <c r="A7" t="s">
        <v>14</v>
      </c>
      <c r="B7">
        <v>2021.0544</v>
      </c>
      <c r="C7">
        <v>2021.0422000000001</v>
      </c>
      <c r="D7" t="s">
        <v>10</v>
      </c>
      <c r="E7" s="1">
        <v>44334</v>
      </c>
      <c r="F7" s="1">
        <v>44369</v>
      </c>
      <c r="G7" t="s">
        <v>15</v>
      </c>
    </row>
    <row r="8" spans="1:7" x14ac:dyDescent="0.2">
      <c r="A8" t="s">
        <v>14</v>
      </c>
      <c r="B8">
        <v>2021.0547999999999</v>
      </c>
      <c r="C8">
        <v>2021.0426</v>
      </c>
      <c r="D8" t="s">
        <v>10</v>
      </c>
      <c r="E8" s="1">
        <v>44334</v>
      </c>
      <c r="F8" s="1">
        <v>44369</v>
      </c>
      <c r="G8" t="s">
        <v>15</v>
      </c>
    </row>
    <row r="9" spans="1:7" x14ac:dyDescent="0.2">
      <c r="A9" t="s">
        <v>14</v>
      </c>
      <c r="B9">
        <v>2021.0541000000001</v>
      </c>
      <c r="C9">
        <v>2021.0418999999999</v>
      </c>
      <c r="D9" t="s">
        <v>10</v>
      </c>
      <c r="E9" s="1">
        <v>44334</v>
      </c>
      <c r="F9" s="1">
        <v>44369</v>
      </c>
      <c r="G9" t="s">
        <v>15</v>
      </c>
    </row>
    <row r="10" spans="1:7" x14ac:dyDescent="0.2">
      <c r="A10" t="s">
        <v>16</v>
      </c>
      <c r="B10">
        <v>2021.0878</v>
      </c>
      <c r="C10">
        <v>2021.0636999999999</v>
      </c>
      <c r="D10" t="s">
        <v>10</v>
      </c>
      <c r="E10" s="1">
        <v>44409</v>
      </c>
      <c r="F10" s="1">
        <v>2958465</v>
      </c>
      <c r="G10" t="s">
        <v>40</v>
      </c>
    </row>
    <row r="11" spans="1:7" x14ac:dyDescent="0.2">
      <c r="A11" t="s">
        <v>17</v>
      </c>
      <c r="B11">
        <v>2021.0672</v>
      </c>
      <c r="D11" t="s">
        <v>10</v>
      </c>
      <c r="E11" s="1">
        <v>44362</v>
      </c>
      <c r="F11" s="1">
        <v>2958465</v>
      </c>
      <c r="G11" t="s">
        <v>40</v>
      </c>
    </row>
    <row r="12" spans="1:7" x14ac:dyDescent="0.2">
      <c r="A12" t="s">
        <v>17</v>
      </c>
      <c r="B12">
        <v>2021.0540000000001</v>
      </c>
      <c r="C12">
        <v>2021.0418</v>
      </c>
      <c r="D12" t="s">
        <v>10</v>
      </c>
      <c r="E12" s="1">
        <v>44334</v>
      </c>
      <c r="F12" s="1">
        <v>44368</v>
      </c>
      <c r="G12" t="s">
        <v>15</v>
      </c>
    </row>
    <row r="13" spans="1:7" x14ac:dyDescent="0.2">
      <c r="A13" t="s">
        <v>18</v>
      </c>
      <c r="B13">
        <v>2021.0681</v>
      </c>
      <c r="D13" t="s">
        <v>10</v>
      </c>
      <c r="E13" s="1">
        <v>44362</v>
      </c>
      <c r="F13" s="1">
        <v>2958465</v>
      </c>
      <c r="G13" t="s">
        <v>40</v>
      </c>
    </row>
    <row r="14" spans="1:7" x14ac:dyDescent="0.2">
      <c r="A14" t="s">
        <v>19</v>
      </c>
      <c r="B14">
        <v>2021.0730000000001</v>
      </c>
      <c r="C14">
        <v>2021.0553</v>
      </c>
      <c r="D14" t="s">
        <v>10</v>
      </c>
      <c r="E14" s="1">
        <v>44371</v>
      </c>
      <c r="F14" s="1">
        <v>2958465</v>
      </c>
      <c r="G14" t="s">
        <v>40</v>
      </c>
    </row>
    <row r="15" spans="1:7" x14ac:dyDescent="0.2">
      <c r="A15" t="s">
        <v>20</v>
      </c>
      <c r="B15">
        <v>2021.0866000000001</v>
      </c>
      <c r="D15" t="s">
        <v>10</v>
      </c>
      <c r="E15" s="1">
        <v>44339</v>
      </c>
      <c r="F15" s="1">
        <v>2958465</v>
      </c>
      <c r="G15" t="s">
        <v>40</v>
      </c>
    </row>
    <row r="16" spans="1:7" x14ac:dyDescent="0.2">
      <c r="A16" t="s">
        <v>21</v>
      </c>
      <c r="B16">
        <v>2021.0596</v>
      </c>
      <c r="D16" t="s">
        <v>10</v>
      </c>
      <c r="E16" s="1">
        <v>44339</v>
      </c>
      <c r="F16" s="1">
        <v>44348</v>
      </c>
      <c r="G16" t="s">
        <v>22</v>
      </c>
    </row>
    <row r="17" spans="1:7" x14ac:dyDescent="0.2">
      <c r="A17" t="s">
        <v>23</v>
      </c>
      <c r="B17">
        <v>2021.0539000000001</v>
      </c>
      <c r="C17">
        <v>2021.0417</v>
      </c>
      <c r="D17" t="s">
        <v>10</v>
      </c>
      <c r="E17" s="1">
        <v>44334</v>
      </c>
      <c r="F17" s="1">
        <v>44392</v>
      </c>
      <c r="G17" t="s">
        <v>12</v>
      </c>
    </row>
    <row r="18" spans="1:7" x14ac:dyDescent="0.2">
      <c r="A18" t="s">
        <v>24</v>
      </c>
      <c r="B18">
        <v>2021.0543</v>
      </c>
      <c r="C18">
        <v>2021.0420999999999</v>
      </c>
      <c r="D18" t="s">
        <v>10</v>
      </c>
      <c r="E18" s="1">
        <v>44334</v>
      </c>
      <c r="F18" s="1">
        <v>44404</v>
      </c>
      <c r="G18" t="s">
        <v>12</v>
      </c>
    </row>
    <row r="19" spans="1:7" x14ac:dyDescent="0.2">
      <c r="A19" t="s">
        <v>25</v>
      </c>
      <c r="B19">
        <v>2021.0675000000001</v>
      </c>
      <c r="D19" t="s">
        <v>10</v>
      </c>
      <c r="E19" s="1">
        <v>44362</v>
      </c>
      <c r="F19" s="1">
        <v>2958465</v>
      </c>
      <c r="G19" t="s">
        <v>40</v>
      </c>
    </row>
    <row r="20" spans="1:7" x14ac:dyDescent="0.2">
      <c r="A20" t="s">
        <v>26</v>
      </c>
      <c r="B20">
        <v>2021.0677000000001</v>
      </c>
      <c r="D20" t="s">
        <v>10</v>
      </c>
      <c r="E20" s="1">
        <v>44362</v>
      </c>
      <c r="F20" s="1">
        <v>2958465</v>
      </c>
      <c r="G20" t="s">
        <v>40</v>
      </c>
    </row>
    <row r="21" spans="1:7" x14ac:dyDescent="0.2">
      <c r="A21" t="s">
        <v>26</v>
      </c>
      <c r="B21">
        <v>2021.0676000000001</v>
      </c>
      <c r="D21" t="s">
        <v>10</v>
      </c>
      <c r="E21" s="1">
        <v>44362</v>
      </c>
      <c r="F21" s="1">
        <v>2958465</v>
      </c>
      <c r="G21" t="s">
        <v>40</v>
      </c>
    </row>
    <row r="22" spans="1:7" x14ac:dyDescent="0.2">
      <c r="A22" t="s">
        <v>27</v>
      </c>
      <c r="B22">
        <v>2021.0619999999999</v>
      </c>
      <c r="D22" t="s">
        <v>10</v>
      </c>
      <c r="E22" s="1">
        <v>44339</v>
      </c>
      <c r="F22" s="1">
        <v>2958465</v>
      </c>
      <c r="G22" t="s">
        <v>40</v>
      </c>
    </row>
    <row r="23" spans="1:7" x14ac:dyDescent="0.2">
      <c r="A23" t="s">
        <v>28</v>
      </c>
      <c r="B23">
        <v>2021.0807</v>
      </c>
      <c r="D23" t="s">
        <v>10</v>
      </c>
      <c r="E23" s="1">
        <v>44371</v>
      </c>
      <c r="F23" s="1">
        <v>2958465</v>
      </c>
      <c r="G23" t="s">
        <v>40</v>
      </c>
    </row>
    <row r="24" spans="1:7" x14ac:dyDescent="0.2">
      <c r="A24" t="s">
        <v>28</v>
      </c>
      <c r="B24">
        <v>2021.0881999999999</v>
      </c>
      <c r="C24">
        <v>2021.0640000000001</v>
      </c>
      <c r="D24" t="s">
        <v>10</v>
      </c>
      <c r="E24" s="1">
        <v>44370</v>
      </c>
      <c r="F24" s="1">
        <v>2958465</v>
      </c>
      <c r="G24" t="s">
        <v>40</v>
      </c>
    </row>
    <row r="25" spans="1:7" x14ac:dyDescent="0.2">
      <c r="A25" t="s">
        <v>29</v>
      </c>
      <c r="B25">
        <v>2021.0853</v>
      </c>
      <c r="D25" t="s">
        <v>10</v>
      </c>
      <c r="E25" s="1">
        <v>44339</v>
      </c>
      <c r="F25" s="1">
        <v>44403</v>
      </c>
      <c r="G25" t="s">
        <v>30</v>
      </c>
    </row>
    <row r="26" spans="1:7" x14ac:dyDescent="0.2">
      <c r="A26" t="s">
        <v>31</v>
      </c>
      <c r="B26">
        <v>2021.0604000000001</v>
      </c>
      <c r="C26">
        <v>2021.0469000000001</v>
      </c>
      <c r="D26" t="s">
        <v>10</v>
      </c>
      <c r="E26" s="1">
        <v>44342</v>
      </c>
      <c r="F26" s="1">
        <v>44362</v>
      </c>
      <c r="G26" t="s">
        <v>12</v>
      </c>
    </row>
    <row r="27" spans="1:7" x14ac:dyDescent="0.2">
      <c r="A27" t="s">
        <v>31</v>
      </c>
      <c r="B27">
        <v>2021.0744</v>
      </c>
      <c r="C27">
        <v>2021.0563999999999</v>
      </c>
      <c r="D27" t="s">
        <v>10</v>
      </c>
      <c r="E27" s="1">
        <v>44341</v>
      </c>
      <c r="F27" s="1">
        <v>44381</v>
      </c>
      <c r="G27" t="s">
        <v>12</v>
      </c>
    </row>
    <row r="28" spans="1:7" x14ac:dyDescent="0.2">
      <c r="A28" t="s">
        <v>31</v>
      </c>
      <c r="B28">
        <v>2021.0633</v>
      </c>
      <c r="D28" t="s">
        <v>10</v>
      </c>
      <c r="E28" s="1">
        <v>44354</v>
      </c>
      <c r="F28" s="1">
        <v>44364</v>
      </c>
      <c r="G28" t="s">
        <v>12</v>
      </c>
    </row>
    <row r="29" spans="1:7" x14ac:dyDescent="0.2">
      <c r="A29" t="s">
        <v>32</v>
      </c>
      <c r="B29">
        <v>2021.0615</v>
      </c>
      <c r="D29" t="s">
        <v>10</v>
      </c>
      <c r="E29" s="1">
        <v>44328</v>
      </c>
      <c r="F29" s="1">
        <v>2958465</v>
      </c>
      <c r="G29" t="s">
        <v>40</v>
      </c>
    </row>
    <row r="30" spans="1:7" x14ac:dyDescent="0.2">
      <c r="A30" t="s">
        <v>32</v>
      </c>
      <c r="B30">
        <v>2021.0527</v>
      </c>
      <c r="D30" t="s">
        <v>10</v>
      </c>
      <c r="E30" s="1">
        <v>44328</v>
      </c>
      <c r="F30" s="1">
        <v>2958465</v>
      </c>
      <c r="G30" t="s">
        <v>40</v>
      </c>
    </row>
    <row r="31" spans="1:7" x14ac:dyDescent="0.2">
      <c r="A31" t="s">
        <v>33</v>
      </c>
      <c r="B31">
        <v>2021.0617999999999</v>
      </c>
      <c r="D31" t="s">
        <v>10</v>
      </c>
      <c r="E31" s="1">
        <v>44339</v>
      </c>
      <c r="F31" s="1">
        <v>44404</v>
      </c>
      <c r="G31" t="s">
        <v>15</v>
      </c>
    </row>
    <row r="32" spans="1:7" x14ac:dyDescent="0.2">
      <c r="A32" t="s">
        <v>33</v>
      </c>
      <c r="B32">
        <v>2021.0605</v>
      </c>
      <c r="D32" t="s">
        <v>10</v>
      </c>
      <c r="E32" s="1">
        <v>44341</v>
      </c>
      <c r="F32" s="1">
        <v>44349</v>
      </c>
      <c r="G32" t="s">
        <v>30</v>
      </c>
    </row>
    <row r="33" spans="1:7" x14ac:dyDescent="0.2">
      <c r="A33" t="s">
        <v>34</v>
      </c>
      <c r="B33">
        <v>2021.0818999999999</v>
      </c>
      <c r="C33">
        <v>2021.0607</v>
      </c>
      <c r="D33" t="s">
        <v>10</v>
      </c>
      <c r="E33" s="1">
        <v>44390</v>
      </c>
      <c r="F33" s="1">
        <v>2958465</v>
      </c>
      <c r="G33" t="s">
        <v>40</v>
      </c>
    </row>
    <row r="34" spans="1:7" x14ac:dyDescent="0.2">
      <c r="A34" t="s">
        <v>35</v>
      </c>
      <c r="B34">
        <v>2021.067</v>
      </c>
      <c r="D34" t="s">
        <v>10</v>
      </c>
      <c r="E34" s="1">
        <v>44360</v>
      </c>
      <c r="F34" s="1">
        <v>2958465</v>
      </c>
      <c r="G34" t="s">
        <v>40</v>
      </c>
    </row>
    <row r="35" spans="1:7" x14ac:dyDescent="0.2">
      <c r="A35" t="s">
        <v>36</v>
      </c>
      <c r="B35">
        <v>2021.0618999999999</v>
      </c>
      <c r="C35">
        <v>2021.0498</v>
      </c>
      <c r="D35" t="s">
        <v>10</v>
      </c>
      <c r="E35" s="1">
        <v>44334</v>
      </c>
      <c r="F35" s="1">
        <v>44362</v>
      </c>
      <c r="G35" t="s">
        <v>15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7"/>
  <sheetViews>
    <sheetView rightToLeft="1" workbookViewId="0"/>
  </sheetViews>
  <sheetFormatPr defaultRowHeight="14.25" x14ac:dyDescent="0.2"/>
  <cols>
    <col min="1" max="1" width="24.625" bestFit="1" customWidth="1"/>
    <col min="2" max="2" width="18.5" bestFit="1" customWidth="1"/>
  </cols>
  <sheetData>
    <row r="3" spans="1:2" x14ac:dyDescent="0.2">
      <c r="A3" s="3" t="s">
        <v>37</v>
      </c>
      <c r="B3" t="s">
        <v>39</v>
      </c>
    </row>
    <row r="4" spans="1:2" x14ac:dyDescent="0.2">
      <c r="A4" s="4" t="s">
        <v>9</v>
      </c>
      <c r="B4" s="5">
        <v>1</v>
      </c>
    </row>
    <row r="5" spans="1:2" x14ac:dyDescent="0.2">
      <c r="A5" s="4" t="s">
        <v>11</v>
      </c>
      <c r="B5" s="5">
        <v>2</v>
      </c>
    </row>
    <row r="6" spans="1:2" x14ac:dyDescent="0.2">
      <c r="A6" s="4" t="s">
        <v>13</v>
      </c>
      <c r="B6" s="5">
        <v>1</v>
      </c>
    </row>
    <row r="7" spans="1:2" x14ac:dyDescent="0.2">
      <c r="A7" s="4" t="s">
        <v>14</v>
      </c>
      <c r="B7" s="5">
        <v>4</v>
      </c>
    </row>
    <row r="8" spans="1:2" x14ac:dyDescent="0.2">
      <c r="A8" s="4" t="s">
        <v>16</v>
      </c>
      <c r="B8" s="5">
        <v>1</v>
      </c>
    </row>
    <row r="9" spans="1:2" x14ac:dyDescent="0.2">
      <c r="A9" s="4" t="s">
        <v>17</v>
      </c>
      <c r="B9" s="5">
        <v>2</v>
      </c>
    </row>
    <row r="10" spans="1:2" x14ac:dyDescent="0.2">
      <c r="A10" s="4" t="s">
        <v>18</v>
      </c>
      <c r="B10" s="5">
        <v>1</v>
      </c>
    </row>
    <row r="11" spans="1:2" x14ac:dyDescent="0.2">
      <c r="A11" s="4" t="s">
        <v>19</v>
      </c>
      <c r="B11" s="5">
        <v>1</v>
      </c>
    </row>
    <row r="12" spans="1:2" x14ac:dyDescent="0.2">
      <c r="A12" s="4" t="s">
        <v>20</v>
      </c>
      <c r="B12" s="5">
        <v>1</v>
      </c>
    </row>
    <row r="13" spans="1:2" x14ac:dyDescent="0.2">
      <c r="A13" s="4" t="s">
        <v>21</v>
      </c>
      <c r="B13" s="5">
        <v>1</v>
      </c>
    </row>
    <row r="14" spans="1:2" x14ac:dyDescent="0.2">
      <c r="A14" s="4" t="s">
        <v>23</v>
      </c>
      <c r="B14" s="5">
        <v>1</v>
      </c>
    </row>
    <row r="15" spans="1:2" x14ac:dyDescent="0.2">
      <c r="A15" s="4" t="s">
        <v>24</v>
      </c>
      <c r="B15" s="5">
        <v>1</v>
      </c>
    </row>
    <row r="16" spans="1:2" x14ac:dyDescent="0.2">
      <c r="A16" s="4" t="s">
        <v>25</v>
      </c>
      <c r="B16" s="5">
        <v>1</v>
      </c>
    </row>
    <row r="17" spans="1:2" x14ac:dyDescent="0.2">
      <c r="A17" s="4" t="s">
        <v>26</v>
      </c>
      <c r="B17" s="5">
        <v>2</v>
      </c>
    </row>
    <row r="18" spans="1:2" x14ac:dyDescent="0.2">
      <c r="A18" s="4" t="s">
        <v>27</v>
      </c>
      <c r="B18" s="5">
        <v>1</v>
      </c>
    </row>
    <row r="19" spans="1:2" x14ac:dyDescent="0.2">
      <c r="A19" s="4" t="s">
        <v>28</v>
      </c>
      <c r="B19" s="5">
        <v>2</v>
      </c>
    </row>
    <row r="20" spans="1:2" x14ac:dyDescent="0.2">
      <c r="A20" s="4" t="s">
        <v>29</v>
      </c>
      <c r="B20" s="5">
        <v>1</v>
      </c>
    </row>
    <row r="21" spans="1:2" x14ac:dyDescent="0.2">
      <c r="A21" s="4" t="s">
        <v>31</v>
      </c>
      <c r="B21" s="5">
        <v>3</v>
      </c>
    </row>
    <row r="22" spans="1:2" x14ac:dyDescent="0.2">
      <c r="A22" s="4" t="s">
        <v>32</v>
      </c>
      <c r="B22" s="5">
        <v>2</v>
      </c>
    </row>
    <row r="23" spans="1:2" x14ac:dyDescent="0.2">
      <c r="A23" s="4" t="s">
        <v>33</v>
      </c>
      <c r="B23" s="5">
        <v>2</v>
      </c>
    </row>
    <row r="24" spans="1:2" x14ac:dyDescent="0.2">
      <c r="A24" s="4" t="s">
        <v>34</v>
      </c>
      <c r="B24" s="5">
        <v>1</v>
      </c>
    </row>
    <row r="25" spans="1:2" x14ac:dyDescent="0.2">
      <c r="A25" s="4" t="s">
        <v>35</v>
      </c>
      <c r="B25" s="5">
        <v>1</v>
      </c>
    </row>
    <row r="26" spans="1:2" x14ac:dyDescent="0.2">
      <c r="A26" s="4" t="s">
        <v>36</v>
      </c>
      <c r="B26" s="5">
        <v>1</v>
      </c>
    </row>
    <row r="27" spans="1:2" x14ac:dyDescent="0.2">
      <c r="A27" s="4" t="s">
        <v>38</v>
      </c>
      <c r="B27" s="5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workbookViewId="0">
      <pane ySplit="1" topLeftCell="A2" activePane="bottomLeft" state="frozen"/>
      <selection pane="bottomLeft" activeCell="C2" sqref="C2"/>
    </sheetView>
  </sheetViews>
  <sheetFormatPr defaultRowHeight="14.25" x14ac:dyDescent="0.2"/>
  <cols>
    <col min="1" max="1" width="24.625" bestFit="1" customWidth="1"/>
    <col min="2" max="2" width="15.75" bestFit="1" customWidth="1"/>
    <col min="3" max="3" width="9.875" bestFit="1" customWidth="1"/>
    <col min="4" max="4" width="18.25" bestFit="1" customWidth="1"/>
  </cols>
  <sheetData>
    <row r="1" spans="1:4" s="2" customFormat="1" ht="15" x14ac:dyDescent="0.25">
      <c r="A1" s="2" t="s">
        <v>1</v>
      </c>
      <c r="B1" s="6" t="s">
        <v>0</v>
      </c>
      <c r="C1" s="2" t="s">
        <v>5</v>
      </c>
      <c r="D1" s="2" t="s">
        <v>6</v>
      </c>
    </row>
    <row r="2" spans="1:4" x14ac:dyDescent="0.2">
      <c r="A2" t="s">
        <v>9</v>
      </c>
      <c r="B2" s="7" t="s">
        <v>8</v>
      </c>
      <c r="C2" s="1">
        <v>2958465</v>
      </c>
      <c r="D2" s="7" t="s">
        <v>40</v>
      </c>
    </row>
    <row r="3" spans="1:4" x14ac:dyDescent="0.2">
      <c r="A3" t="s">
        <v>11</v>
      </c>
      <c r="B3" s="7" t="s">
        <v>8</v>
      </c>
      <c r="C3" s="1">
        <v>2958465</v>
      </c>
      <c r="D3" s="7" t="s">
        <v>40</v>
      </c>
    </row>
    <row r="4" spans="1:4" x14ac:dyDescent="0.2">
      <c r="A4" t="s">
        <v>11</v>
      </c>
      <c r="B4" s="7" t="s">
        <v>8</v>
      </c>
      <c r="C4" s="1">
        <v>44411</v>
      </c>
      <c r="D4" t="s">
        <v>12</v>
      </c>
    </row>
    <row r="5" spans="1:4" x14ac:dyDescent="0.2">
      <c r="A5" t="s">
        <v>13</v>
      </c>
      <c r="B5" s="7" t="s">
        <v>8</v>
      </c>
      <c r="C5" s="1">
        <v>2958465</v>
      </c>
      <c r="D5" s="7" t="s">
        <v>40</v>
      </c>
    </row>
    <row r="6" spans="1:4" x14ac:dyDescent="0.2">
      <c r="A6" t="s">
        <v>14</v>
      </c>
      <c r="B6" s="7" t="s">
        <v>8</v>
      </c>
      <c r="C6" s="1">
        <v>2958465</v>
      </c>
      <c r="D6" s="7" t="s">
        <v>40</v>
      </c>
    </row>
    <row r="7" spans="1:4" x14ac:dyDescent="0.2">
      <c r="A7" t="s">
        <v>14</v>
      </c>
      <c r="B7" s="7" t="s">
        <v>8</v>
      </c>
      <c r="C7" s="1">
        <v>44369</v>
      </c>
      <c r="D7" t="s">
        <v>15</v>
      </c>
    </row>
    <row r="8" spans="1:4" x14ac:dyDescent="0.2">
      <c r="A8" t="s">
        <v>14</v>
      </c>
      <c r="B8" s="7" t="s">
        <v>8</v>
      </c>
      <c r="C8" s="1">
        <v>44369</v>
      </c>
      <c r="D8" t="s">
        <v>15</v>
      </c>
    </row>
    <row r="9" spans="1:4" x14ac:dyDescent="0.2">
      <c r="A9" t="s">
        <v>14</v>
      </c>
      <c r="B9" s="7" t="s">
        <v>8</v>
      </c>
      <c r="C9" s="1">
        <v>44369</v>
      </c>
      <c r="D9" t="s">
        <v>15</v>
      </c>
    </row>
    <row r="10" spans="1:4" x14ac:dyDescent="0.2">
      <c r="A10" t="s">
        <v>16</v>
      </c>
      <c r="B10" s="7" t="s">
        <v>8</v>
      </c>
      <c r="C10" s="1">
        <v>2958465</v>
      </c>
      <c r="D10" s="7" t="s">
        <v>40</v>
      </c>
    </row>
    <row r="11" spans="1:4" x14ac:dyDescent="0.2">
      <c r="A11" t="s">
        <v>17</v>
      </c>
      <c r="B11" s="7" t="s">
        <v>8</v>
      </c>
      <c r="C11" s="1">
        <v>2958465</v>
      </c>
      <c r="D11" s="7" t="s">
        <v>40</v>
      </c>
    </row>
    <row r="12" spans="1:4" x14ac:dyDescent="0.2">
      <c r="A12" t="s">
        <v>17</v>
      </c>
      <c r="B12" s="7" t="s">
        <v>8</v>
      </c>
      <c r="C12" s="1">
        <v>44368</v>
      </c>
      <c r="D12" t="s">
        <v>15</v>
      </c>
    </row>
    <row r="13" spans="1:4" x14ac:dyDescent="0.2">
      <c r="A13" t="s">
        <v>18</v>
      </c>
      <c r="B13" s="7" t="s">
        <v>8</v>
      </c>
      <c r="C13" s="1">
        <v>2958465</v>
      </c>
      <c r="D13" s="7" t="s">
        <v>40</v>
      </c>
    </row>
    <row r="14" spans="1:4" x14ac:dyDescent="0.2">
      <c r="A14" t="s">
        <v>19</v>
      </c>
      <c r="B14" s="7" t="s">
        <v>8</v>
      </c>
      <c r="C14" s="1">
        <v>2958465</v>
      </c>
      <c r="D14" s="7" t="s">
        <v>40</v>
      </c>
    </row>
    <row r="15" spans="1:4" x14ac:dyDescent="0.2">
      <c r="A15" t="s">
        <v>20</v>
      </c>
      <c r="B15" s="7" t="s">
        <v>8</v>
      </c>
      <c r="C15" s="1">
        <v>2958465</v>
      </c>
      <c r="D15" s="7" t="s">
        <v>40</v>
      </c>
    </row>
    <row r="16" spans="1:4" x14ac:dyDescent="0.2">
      <c r="A16" t="s">
        <v>21</v>
      </c>
      <c r="B16" s="7" t="s">
        <v>8</v>
      </c>
      <c r="C16" s="1">
        <v>44348</v>
      </c>
      <c r="D16" t="s">
        <v>22</v>
      </c>
    </row>
    <row r="17" spans="1:4" x14ac:dyDescent="0.2">
      <c r="A17" t="s">
        <v>23</v>
      </c>
      <c r="B17" s="7" t="s">
        <v>8</v>
      </c>
      <c r="C17" s="1">
        <v>44392</v>
      </c>
      <c r="D17" t="s">
        <v>12</v>
      </c>
    </row>
    <row r="18" spans="1:4" x14ac:dyDescent="0.2">
      <c r="A18" t="s">
        <v>24</v>
      </c>
      <c r="B18" s="7" t="s">
        <v>8</v>
      </c>
      <c r="C18" s="1">
        <v>44404</v>
      </c>
      <c r="D18" t="s">
        <v>12</v>
      </c>
    </row>
    <row r="19" spans="1:4" x14ac:dyDescent="0.2">
      <c r="A19" t="s">
        <v>25</v>
      </c>
      <c r="B19" s="7" t="s">
        <v>8</v>
      </c>
      <c r="C19" s="1">
        <v>2958465</v>
      </c>
      <c r="D19" s="7" t="s">
        <v>40</v>
      </c>
    </row>
    <row r="20" spans="1:4" x14ac:dyDescent="0.2">
      <c r="A20" t="s">
        <v>26</v>
      </c>
      <c r="B20" s="7" t="s">
        <v>8</v>
      </c>
      <c r="C20" s="1">
        <v>2958465</v>
      </c>
      <c r="D20" s="7" t="s">
        <v>40</v>
      </c>
    </row>
    <row r="21" spans="1:4" x14ac:dyDescent="0.2">
      <c r="A21" t="s">
        <v>26</v>
      </c>
      <c r="B21" s="7" t="s">
        <v>8</v>
      </c>
      <c r="C21" s="1">
        <v>2958465</v>
      </c>
      <c r="D21" s="7" t="s">
        <v>40</v>
      </c>
    </row>
    <row r="22" spans="1:4" x14ac:dyDescent="0.2">
      <c r="A22" t="s">
        <v>27</v>
      </c>
      <c r="B22" s="7" t="s">
        <v>8</v>
      </c>
      <c r="C22" s="1">
        <v>2958465</v>
      </c>
      <c r="D22" s="7" t="s">
        <v>40</v>
      </c>
    </row>
    <row r="23" spans="1:4" x14ac:dyDescent="0.2">
      <c r="A23" t="s">
        <v>28</v>
      </c>
      <c r="B23" s="7" t="s">
        <v>8</v>
      </c>
      <c r="C23" s="1">
        <v>2958465</v>
      </c>
      <c r="D23" s="7" t="s">
        <v>40</v>
      </c>
    </row>
    <row r="24" spans="1:4" x14ac:dyDescent="0.2">
      <c r="A24" t="s">
        <v>28</v>
      </c>
      <c r="B24" s="7" t="s">
        <v>8</v>
      </c>
      <c r="C24" s="1">
        <v>2958465</v>
      </c>
      <c r="D24" s="7" t="s">
        <v>40</v>
      </c>
    </row>
    <row r="25" spans="1:4" x14ac:dyDescent="0.2">
      <c r="A25" t="s">
        <v>29</v>
      </c>
      <c r="B25" s="7" t="s">
        <v>8</v>
      </c>
      <c r="C25" s="1">
        <v>44403</v>
      </c>
      <c r="D25" t="s">
        <v>30</v>
      </c>
    </row>
    <row r="26" spans="1:4" x14ac:dyDescent="0.2">
      <c r="A26" t="s">
        <v>31</v>
      </c>
      <c r="B26" s="7" t="s">
        <v>8</v>
      </c>
      <c r="C26" s="1">
        <v>44362</v>
      </c>
      <c r="D26" t="s">
        <v>12</v>
      </c>
    </row>
    <row r="27" spans="1:4" x14ac:dyDescent="0.2">
      <c r="A27" t="s">
        <v>31</v>
      </c>
      <c r="B27" s="7" t="s">
        <v>8</v>
      </c>
      <c r="C27" s="1">
        <v>44381</v>
      </c>
      <c r="D27" t="s">
        <v>12</v>
      </c>
    </row>
    <row r="28" spans="1:4" x14ac:dyDescent="0.2">
      <c r="A28" t="s">
        <v>31</v>
      </c>
      <c r="B28" s="7" t="s">
        <v>8</v>
      </c>
      <c r="C28" s="1">
        <v>44364</v>
      </c>
      <c r="D28" t="s">
        <v>12</v>
      </c>
    </row>
    <row r="29" spans="1:4" x14ac:dyDescent="0.2">
      <c r="A29" t="s">
        <v>32</v>
      </c>
      <c r="B29" s="7" t="s">
        <v>8</v>
      </c>
      <c r="C29" s="1">
        <v>2958465</v>
      </c>
      <c r="D29" s="7" t="s">
        <v>40</v>
      </c>
    </row>
    <row r="30" spans="1:4" x14ac:dyDescent="0.2">
      <c r="A30" t="s">
        <v>32</v>
      </c>
      <c r="B30" s="7" t="s">
        <v>8</v>
      </c>
      <c r="C30" s="1">
        <v>2958465</v>
      </c>
      <c r="D30" s="7" t="s">
        <v>40</v>
      </c>
    </row>
    <row r="31" spans="1:4" x14ac:dyDescent="0.2">
      <c r="A31" t="s">
        <v>33</v>
      </c>
      <c r="B31" s="7" t="s">
        <v>8</v>
      </c>
      <c r="C31" s="1">
        <v>44404</v>
      </c>
      <c r="D31" t="s">
        <v>15</v>
      </c>
    </row>
    <row r="32" spans="1:4" x14ac:dyDescent="0.2">
      <c r="A32" t="s">
        <v>33</v>
      </c>
      <c r="B32" s="7" t="s">
        <v>8</v>
      </c>
      <c r="C32" s="1">
        <v>44349</v>
      </c>
      <c r="D32" t="s">
        <v>30</v>
      </c>
    </row>
    <row r="33" spans="1:4" x14ac:dyDescent="0.2">
      <c r="A33" t="s">
        <v>34</v>
      </c>
      <c r="B33" s="7" t="s">
        <v>8</v>
      </c>
      <c r="C33" s="1">
        <v>2958465</v>
      </c>
      <c r="D33" s="7" t="s">
        <v>40</v>
      </c>
    </row>
    <row r="34" spans="1:4" x14ac:dyDescent="0.2">
      <c r="A34" t="s">
        <v>35</v>
      </c>
      <c r="B34" s="7" t="s">
        <v>8</v>
      </c>
      <c r="C34" s="1">
        <v>2958465</v>
      </c>
      <c r="D34" s="7" t="s">
        <v>40</v>
      </c>
    </row>
    <row r="35" spans="1:4" x14ac:dyDescent="0.2">
      <c r="A35" t="s">
        <v>36</v>
      </c>
      <c r="B35" s="7" t="s">
        <v>8</v>
      </c>
      <c r="C35" s="1">
        <v>44362</v>
      </c>
      <c r="D3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שני ספיר</dc:creator>
  <cp:lastModifiedBy>גיא דוד</cp:lastModifiedBy>
  <dcterms:created xsi:type="dcterms:W3CDTF">2021-08-16T07:54:28Z</dcterms:created>
  <dcterms:modified xsi:type="dcterms:W3CDTF">2021-08-19T08:11:42Z</dcterms:modified>
</cp:coreProperties>
</file>