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בקרה\חופש המידע\גיוון תעסוקתי\"/>
    </mc:Choice>
  </mc:AlternateContent>
  <workbookProtection workbookAlgorithmName="SHA-512" workbookHashValue="MzMMwDXCWHonSnfu4dWh9DnINdPgjAL0Nd3jkSU6zrwLS6zU1jesPqUOx0CJY98AKfD/PmP+YPmhs6lwNk6tWQ==" workbookSaltValue="EnIPLQCMRaX2JIxPBzFljg==" workbookSpinCount="100000" lockStructure="1"/>
  <bookViews>
    <workbookView xWindow="0" yWindow="0" windowWidth="25200" windowHeight="10170"/>
  </bookViews>
  <sheets>
    <sheet name="גיליון1" sheetId="1" r:id="rId1"/>
  </sheets>
  <definedNames>
    <definedName name="_xlnm._FilterDatabase" localSheetId="0" hidden="1">גיליון1!$A$1:$AK$81</definedName>
  </definedNames>
  <calcPr calcId="162913" calcMode="manual" iterateCount="100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<sst xmlns="http://schemas.openxmlformats.org/spreadsheetml/2006/main" count="773" uniqueCount="43">
  <si>
    <t>מערכת</t>
  </si>
  <si>
    <t>מספר משרד / בית חולים סידורי</t>
  </si>
  <si>
    <t>אחוז החברה הערבית במשרד</t>
  </si>
  <si>
    <t>אחוז עובדים מהחברה הערבית  במדרג בכיר</t>
  </si>
  <si>
    <t>אחוז עובדים מהחברה הערבית  במדרג תיכון</t>
  </si>
  <si>
    <t>אחוז עובדים מהחברה הערבית  במדרג מירב</t>
  </si>
  <si>
    <t>אחוז עובדים מהחברה הערבית  במדרג מסד</t>
  </si>
  <si>
    <t xml:space="preserve">אחוז סטודנטים  מהחברה הערבית  </t>
  </si>
  <si>
    <t>אחוז יוצאי אתיופיה במשרד</t>
  </si>
  <si>
    <t>אחוז עובדים יוצאי אתיופיה  במדרג בכיר</t>
  </si>
  <si>
    <t>אחוז עובדים יוצאי אתיופיה במדרג תיכון</t>
  </si>
  <si>
    <t>אחוז עובדים יוצאי אתיופיה במדרג מירב</t>
  </si>
  <si>
    <t>אחוז עובדים יוצאי אתיופיה   במדרג מסד</t>
  </si>
  <si>
    <t xml:space="preserve">אחוז סטודנטים  יוצאי אתיופיה </t>
  </si>
  <si>
    <t>אחוז חרדים במשרד</t>
  </si>
  <si>
    <t>אחוז עובדים חרדים  במדרג בכיר</t>
  </si>
  <si>
    <t>אחוז עובדים חרדים במדרג תיכון</t>
  </si>
  <si>
    <t>אחוז עובדים חרדים במדרג מירב</t>
  </si>
  <si>
    <t>אחוז עובדים חרדים   במדרג מסד</t>
  </si>
  <si>
    <t>אחוז סטודנטים  חרדים</t>
  </si>
  <si>
    <t>אחוז עובדים עם מוגבלות במשרד</t>
  </si>
  <si>
    <t>אחוז עובדים עובדים עם מוגבלות   במדרג בכיר</t>
  </si>
  <si>
    <t>אחוז עובדים עם מוגבלות במדרג תיכון</t>
  </si>
  <si>
    <t>אחוז עובדים עם מוגבלות במדרג מירב</t>
  </si>
  <si>
    <t>אחוז עובדים עם מוגבלות   במדרג מסד</t>
  </si>
  <si>
    <t>אחוז סטודנטים  עם מוגבלות</t>
  </si>
  <si>
    <t>אחוז עולים חדשים במשרד</t>
  </si>
  <si>
    <t>אחוז עובדים עולים חדשים   במדרג בכיר</t>
  </si>
  <si>
    <t>אחוז עובדים עולים חדשים  במדרג תיכון</t>
  </si>
  <si>
    <t>אחוז עובדים עולים חדשים במדרג מירב</t>
  </si>
  <si>
    <t>אחוז עובדים עולים חדשים במדרג מסד</t>
  </si>
  <si>
    <t xml:space="preserve">אחוז סטודנטים  עולים חדשים </t>
  </si>
  <si>
    <t>ציון סופי מדד תקינות</t>
  </si>
  <si>
    <t>ציון סופי גיוס ושימור עובדים</t>
  </si>
  <si>
    <t>ציון סופי מדד הכשרה ופיתוח</t>
  </si>
  <si>
    <t>ציון סופי מדד אקלים ארגוני</t>
  </si>
  <si>
    <t xml:space="preserve">ציון סופי מדד גיון תעסוקתי </t>
  </si>
  <si>
    <t>מערכת הבריאות</t>
  </si>
  <si>
    <t>אין נתונים</t>
  </si>
  <si>
    <t>משרדי ממשלה</t>
  </si>
  <si>
    <t>כלל שירות המדינה</t>
  </si>
  <si>
    <t>מערכת הבטחון והחוץ</t>
  </si>
  <si>
    <t xml:space="preserve"> אין דרישה לעובדים מגוונים בשלב זה/ לא רלוונטי בשלב זה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</si>
</sst>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6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</font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theme="1"/>
      <name val="Arial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FFB7B7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rgb="FF000000"/>
      </patternFill>
    </fill>
    <fill>
      <patternFill patternType="solid">
        <fgColor theme="5" tint="0.79998168889431442"/>
        <bgColor rgb="FF000000"/>
      </patternFill>
    </fill>
    <fill>
      <patternFill patternType="solid">
        <fgColor theme="7" tint="0.79998168889431442"/>
        <bgColor rgb="FF000000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4" tint="0.79998168889431442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3" fillId="0" borderId="0"/>
    <xf numFmtId="0" fontId="1" fillId="0" borderId="0"/>
  </cellStyleXfs>
  <cellXfs count="2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4" fillId="3" borderId="1" xfId="2" applyFont="1" applyFill="1" applyBorder="1" applyAlignment="1">
      <alignment horizontal="center" vertical="center" wrapText="1"/>
    </xf>
    <xf numFmtId="9" fontId="2" fillId="3" borderId="1" xfId="1" applyFont="1" applyFill="1" applyBorder="1"/>
    <xf numFmtId="0" fontId="0" fillId="0" borderId="1" xfId="0" applyBorder="1"/>
    <xf numFmtId="0" fontId="0" fillId="0" borderId="1" xfId="0" applyFill="1" applyBorder="1"/>
    <xf numFmtId="0" fontId="1" fillId="4" borderId="2" xfId="3" applyFill="1" applyBorder="1"/>
    <xf numFmtId="9" fontId="2" fillId="6" borderId="1" xfId="1" applyFont="1" applyFill="1" applyBorder="1"/>
    <xf numFmtId="0" fontId="4" fillId="7" borderId="1" xfId="2" applyFont="1" applyFill="1" applyBorder="1" applyAlignment="1">
      <alignment horizontal="center" vertical="center" wrapText="1"/>
    </xf>
    <xf numFmtId="9" fontId="2" fillId="7" borderId="1" xfId="1" applyFont="1" applyFill="1" applyBorder="1"/>
    <xf numFmtId="0" fontId="4" fillId="8" borderId="1" xfId="2" applyFont="1" applyFill="1" applyBorder="1" applyAlignment="1">
      <alignment horizontal="center" vertical="center" wrapText="1"/>
    </xf>
    <xf numFmtId="9" fontId="2" fillId="8" borderId="1" xfId="1" applyFont="1" applyFill="1" applyBorder="1"/>
    <xf numFmtId="0" fontId="4" fillId="9" borderId="1" xfId="2" applyFont="1" applyFill="1" applyBorder="1" applyAlignment="1">
      <alignment horizontal="center" vertical="center" wrapText="1"/>
    </xf>
    <xf numFmtId="9" fontId="2" fillId="9" borderId="1" xfId="1" applyFont="1" applyFill="1" applyBorder="1"/>
    <xf numFmtId="0" fontId="4" fillId="10" borderId="1" xfId="2" applyFont="1" applyFill="1" applyBorder="1" applyAlignment="1">
      <alignment horizontal="center" vertical="center" wrapText="1"/>
    </xf>
    <xf numFmtId="9" fontId="2" fillId="10" borderId="1" xfId="1" applyFont="1" applyFill="1" applyBorder="1"/>
    <xf numFmtId="9" fontId="4" fillId="6" borderId="1" xfId="1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0" fillId="0" borderId="0" xfId="0" applyFill="1"/>
    <xf numFmtId="164" fontId="2" fillId="10" borderId="1" xfId="1" applyNumberFormat="1" applyFont="1" applyFill="1" applyBorder="1"/>
    <xf numFmtId="164" fontId="2" fillId="7" borderId="1" xfId="1" applyNumberFormat="1" applyFont="1" applyFill="1" applyBorder="1"/>
    <xf numFmtId="164" fontId="4" fillId="6" borderId="1" xfId="1" applyNumberFormat="1" applyFont="1" applyFill="1" applyBorder="1" applyAlignment="1">
      <alignment horizontal="center" vertical="center" wrapText="1"/>
    </xf>
    <xf numFmtId="164" fontId="2" fillId="6" borderId="1" xfId="1" applyNumberFormat="1" applyFont="1" applyFill="1" applyBorder="1"/>
    <xf numFmtId="164" fontId="0" fillId="0" borderId="0" xfId="1" applyNumberFormat="1" applyFont="1" applyFill="1"/>
    <xf numFmtId="0" fontId="5" fillId="5" borderId="1" xfId="0" applyFont="1" applyFill="1" applyBorder="1" applyAlignment="1">
      <alignment horizontal="center" vertical="center" wrapText="1"/>
    </xf>
    <xf numFmtId="0" fontId="0" fillId="5" borderId="1" xfId="0" applyFont="1" applyFill="1" applyBorder="1" applyAlignment="1">
      <alignment horizontal="center" vertical="center" wrapText="1"/>
    </xf>
  </cellXfs>
  <cellStyles count="4">
    <cellStyle name="Normal" xfId="0" builtinId="0"/>
    <cellStyle name="Normal 2 2" xfId="3"/>
    <cellStyle name="Normal 3" xfId="2"/>
    <cellStyle name="Percent" xfId="1" builtinId="5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5"/>
  <sheetViews>
    <sheetView rightToLeft="1" tabSelected="1" zoomScaleNormal="10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4.25" x14ac:dyDescent="0.2"/>
  <cols>
    <col min="1" max="1" width="21.125" customWidth="1"/>
    <col min="2" max="2" width="18.75" bestFit="1" customWidth="1"/>
    <col min="9" max="33" width="9" style="18"/>
    <col min="34" max="34" width="10.375" style="18" customWidth="1"/>
    <col min="35" max="36" width="9" style="18"/>
    <col min="37" max="37" width="11.75" style="23" customWidth="1"/>
  </cols>
  <sheetData>
    <row r="1" spans="1:37" ht="105" x14ac:dyDescent="0.2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4" t="s">
        <v>8</v>
      </c>
      <c r="J1" s="14" t="s">
        <v>9</v>
      </c>
      <c r="K1" s="14" t="s">
        <v>10</v>
      </c>
      <c r="L1" s="14" t="s">
        <v>11</v>
      </c>
      <c r="M1" s="14" t="s">
        <v>12</v>
      </c>
      <c r="N1" s="14" t="s">
        <v>13</v>
      </c>
      <c r="O1" s="12" t="s">
        <v>14</v>
      </c>
      <c r="P1" s="12" t="s">
        <v>15</v>
      </c>
      <c r="Q1" s="12" t="s">
        <v>16</v>
      </c>
      <c r="R1" s="12" t="s">
        <v>17</v>
      </c>
      <c r="S1" s="12" t="s">
        <v>18</v>
      </c>
      <c r="T1" s="12" t="s">
        <v>19</v>
      </c>
      <c r="U1" s="10" t="s">
        <v>20</v>
      </c>
      <c r="V1" s="10" t="s">
        <v>21</v>
      </c>
      <c r="W1" s="10" t="s">
        <v>22</v>
      </c>
      <c r="X1" s="10" t="s">
        <v>23</v>
      </c>
      <c r="Y1" s="10" t="s">
        <v>24</v>
      </c>
      <c r="Z1" s="10" t="s">
        <v>25</v>
      </c>
      <c r="AA1" s="8" t="s">
        <v>26</v>
      </c>
      <c r="AB1" s="8" t="s">
        <v>27</v>
      </c>
      <c r="AC1" s="8" t="s">
        <v>28</v>
      </c>
      <c r="AD1" s="8" t="s">
        <v>29</v>
      </c>
      <c r="AE1" s="8" t="s">
        <v>30</v>
      </c>
      <c r="AF1" s="8" t="s">
        <v>31</v>
      </c>
      <c r="AG1" s="16" t="s">
        <v>32</v>
      </c>
      <c r="AH1" s="16" t="s">
        <v>33</v>
      </c>
      <c r="AI1" s="16" t="s">
        <v>34</v>
      </c>
      <c r="AJ1" s="17" t="s">
        <v>35</v>
      </c>
      <c r="AK1" s="21" t="s">
        <v>36</v>
      </c>
    </row>
    <row r="2" spans="1:37" x14ac:dyDescent="0.2">
      <c r="A2" s="4" t="s">
        <v>39</v>
      </c>
      <c r="B2" s="5">
        <v>1</v>
      </c>
      <c r="C2" s="3">
        <v>0.29032258064516131</v>
      </c>
      <c r="D2" s="3">
        <v>0.2</v>
      </c>
      <c r="E2" s="3">
        <v>0.27272727272727271</v>
      </c>
      <c r="F2" s="3">
        <v>0.6</v>
      </c>
      <c r="G2" s="3">
        <v>0.2</v>
      </c>
      <c r="H2" s="3" t="s">
        <v>38</v>
      </c>
      <c r="I2" s="15">
        <v>3.2258064516129031E-2</v>
      </c>
      <c r="J2" s="15" t="s">
        <v>38</v>
      </c>
      <c r="K2" s="15">
        <v>9.0909090909090912E-2</v>
      </c>
      <c r="L2" s="15" t="s">
        <v>38</v>
      </c>
      <c r="M2" s="15" t="s">
        <v>38</v>
      </c>
      <c r="N2" s="15" t="s">
        <v>38</v>
      </c>
      <c r="O2" s="13">
        <v>0</v>
      </c>
      <c r="P2" s="13" t="s">
        <v>38</v>
      </c>
      <c r="Q2" s="13" t="s">
        <v>38</v>
      </c>
      <c r="R2" s="13" t="s">
        <v>38</v>
      </c>
      <c r="S2" s="13" t="s">
        <v>38</v>
      </c>
      <c r="T2" s="13" t="s">
        <v>38</v>
      </c>
      <c r="U2" s="11">
        <v>0</v>
      </c>
      <c r="V2" s="11" t="s">
        <v>38</v>
      </c>
      <c r="W2" s="11" t="s">
        <v>38</v>
      </c>
      <c r="X2" s="11" t="s">
        <v>38</v>
      </c>
      <c r="Y2" s="11" t="s">
        <v>38</v>
      </c>
      <c r="Z2" s="11" t="s">
        <v>38</v>
      </c>
      <c r="AA2" s="9">
        <v>0</v>
      </c>
      <c r="AB2" s="9" t="s">
        <v>38</v>
      </c>
      <c r="AC2" s="9" t="s">
        <v>38</v>
      </c>
      <c r="AD2" s="9" t="s">
        <v>38</v>
      </c>
      <c r="AE2" s="9" t="s">
        <v>38</v>
      </c>
      <c r="AF2" s="9" t="s">
        <v>38</v>
      </c>
      <c r="AG2" s="7">
        <v>0.87175000000000002</v>
      </c>
      <c r="AH2" s="7">
        <v>0.49490000000000001</v>
      </c>
      <c r="AI2" s="7">
        <v>0.9950248805970151</v>
      </c>
      <c r="AJ2" s="7">
        <v>0.58333333333333304</v>
      </c>
      <c r="AK2" s="22">
        <v>0.72834623208955196</v>
      </c>
    </row>
    <row r="3" spans="1:37" x14ac:dyDescent="0.2">
      <c r="A3" s="4" t="s">
        <v>39</v>
      </c>
      <c r="B3" s="4">
        <v>2</v>
      </c>
      <c r="C3" s="3">
        <v>5.8823529411764705E-2</v>
      </c>
      <c r="D3" s="3" t="s">
        <v>38</v>
      </c>
      <c r="E3" s="3">
        <v>0.16666666666666666</v>
      </c>
      <c r="F3" s="3">
        <v>9.0909090909090912E-2</v>
      </c>
      <c r="G3" s="3" t="s">
        <v>38</v>
      </c>
      <c r="H3" s="3" t="s">
        <v>38</v>
      </c>
      <c r="I3" s="15">
        <v>2.9411764705882353E-2</v>
      </c>
      <c r="J3" s="15" t="s">
        <v>38</v>
      </c>
      <c r="K3" s="15" t="s">
        <v>38</v>
      </c>
      <c r="L3" s="15">
        <v>9.0909090909090912E-2</v>
      </c>
      <c r="M3" s="15" t="s">
        <v>38</v>
      </c>
      <c r="N3" s="15" t="s">
        <v>38</v>
      </c>
      <c r="O3" s="13">
        <v>5.8823529411764705E-2</v>
      </c>
      <c r="P3" s="13" t="s">
        <v>38</v>
      </c>
      <c r="Q3" s="13">
        <v>0.16666666666666666</v>
      </c>
      <c r="R3" s="13">
        <v>9.0909090909090912E-2</v>
      </c>
      <c r="S3" s="13" t="s">
        <v>38</v>
      </c>
      <c r="T3" s="13" t="s">
        <v>38</v>
      </c>
      <c r="U3" s="11">
        <v>0</v>
      </c>
      <c r="V3" s="11" t="s">
        <v>38</v>
      </c>
      <c r="W3" s="11" t="s">
        <v>38</v>
      </c>
      <c r="X3" s="11" t="s">
        <v>38</v>
      </c>
      <c r="Y3" s="11" t="s">
        <v>38</v>
      </c>
      <c r="Z3" s="11" t="s">
        <v>38</v>
      </c>
      <c r="AA3" s="9">
        <v>0</v>
      </c>
      <c r="AB3" s="9" t="s">
        <v>38</v>
      </c>
      <c r="AC3" s="9" t="s">
        <v>38</v>
      </c>
      <c r="AD3" s="9" t="s">
        <v>38</v>
      </c>
      <c r="AE3" s="9" t="s">
        <v>38</v>
      </c>
      <c r="AF3" s="9" t="s">
        <v>38</v>
      </c>
      <c r="AG3" s="7">
        <v>0.89264500000000002</v>
      </c>
      <c r="AH3" s="7">
        <v>0.45344450000000003</v>
      </c>
      <c r="AI3" s="7">
        <v>0.9950248805970151</v>
      </c>
      <c r="AJ3" s="7">
        <v>0.33333333333333298</v>
      </c>
      <c r="AK3" s="22">
        <v>0.65236838208955206</v>
      </c>
    </row>
    <row r="4" spans="1:37" x14ac:dyDescent="0.2">
      <c r="A4" s="4" t="s">
        <v>39</v>
      </c>
      <c r="B4" s="5">
        <v>3</v>
      </c>
      <c r="C4" s="3">
        <v>0.06</v>
      </c>
      <c r="D4" s="3" t="s">
        <v>38</v>
      </c>
      <c r="E4" s="3">
        <v>0</v>
      </c>
      <c r="F4" s="3">
        <v>0</v>
      </c>
      <c r="G4" s="3">
        <v>0.375</v>
      </c>
      <c r="H4" s="3" t="s">
        <v>38</v>
      </c>
      <c r="I4" s="15">
        <v>0</v>
      </c>
      <c r="J4" s="15" t="s">
        <v>38</v>
      </c>
      <c r="K4" s="15" t="s">
        <v>38</v>
      </c>
      <c r="L4" s="15" t="s">
        <v>38</v>
      </c>
      <c r="M4" s="15" t="s">
        <v>38</v>
      </c>
      <c r="N4" s="15" t="s">
        <v>38</v>
      </c>
      <c r="O4" s="13">
        <v>0</v>
      </c>
      <c r="P4" s="13" t="s">
        <v>38</v>
      </c>
      <c r="Q4" s="13" t="s">
        <v>38</v>
      </c>
      <c r="R4" s="13" t="s">
        <v>38</v>
      </c>
      <c r="S4" s="13" t="s">
        <v>38</v>
      </c>
      <c r="T4" s="13" t="s">
        <v>38</v>
      </c>
      <c r="U4" s="11">
        <v>0</v>
      </c>
      <c r="V4" s="11" t="s">
        <v>38</v>
      </c>
      <c r="W4" s="11" t="s">
        <v>38</v>
      </c>
      <c r="X4" s="11">
        <v>0</v>
      </c>
      <c r="Y4" s="11" t="s">
        <v>38</v>
      </c>
      <c r="Z4" s="11" t="s">
        <v>38</v>
      </c>
      <c r="AA4" s="9">
        <v>0</v>
      </c>
      <c r="AB4" s="9" t="s">
        <v>38</v>
      </c>
      <c r="AC4" s="9" t="s">
        <v>38</v>
      </c>
      <c r="AD4" s="9" t="s">
        <v>38</v>
      </c>
      <c r="AE4" s="9" t="s">
        <v>38</v>
      </c>
      <c r="AF4" s="9" t="s">
        <v>38</v>
      </c>
      <c r="AG4" s="7">
        <v>0.11666550000000001</v>
      </c>
      <c r="AH4" s="7">
        <v>0.62674666666666701</v>
      </c>
      <c r="AI4" s="7">
        <v>0</v>
      </c>
      <c r="AJ4" s="7" t="s">
        <v>38</v>
      </c>
      <c r="AK4" s="22">
        <v>0.23740322619047599</v>
      </c>
    </row>
    <row r="5" spans="1:37" x14ac:dyDescent="0.2">
      <c r="A5" s="4" t="s">
        <v>39</v>
      </c>
      <c r="B5" s="5">
        <v>4</v>
      </c>
      <c r="C5" s="3">
        <v>3.5087719298245612E-2</v>
      </c>
      <c r="D5" s="3" t="s">
        <v>38</v>
      </c>
      <c r="E5" s="3">
        <v>0</v>
      </c>
      <c r="F5" s="3">
        <v>0.2</v>
      </c>
      <c r="G5" s="3">
        <v>0</v>
      </c>
      <c r="H5" s="3" t="s">
        <v>38</v>
      </c>
      <c r="I5" s="15">
        <v>3.5087719298245612E-2</v>
      </c>
      <c r="J5" s="15" t="s">
        <v>38</v>
      </c>
      <c r="K5" s="15">
        <v>8.3333333333333329E-2</v>
      </c>
      <c r="L5" s="15" t="s">
        <v>38</v>
      </c>
      <c r="M5" s="15" t="s">
        <v>38</v>
      </c>
      <c r="N5" s="15" t="s">
        <v>38</v>
      </c>
      <c r="O5" s="13">
        <v>5.2631578947368418E-2</v>
      </c>
      <c r="P5" s="13" t="s">
        <v>38</v>
      </c>
      <c r="Q5" s="13">
        <v>8.3333333333333329E-2</v>
      </c>
      <c r="R5" s="13" t="s">
        <v>38</v>
      </c>
      <c r="S5" s="13">
        <v>0.1</v>
      </c>
      <c r="T5" s="13" t="s">
        <v>38</v>
      </c>
      <c r="U5" s="11">
        <v>0</v>
      </c>
      <c r="V5" s="11" t="s">
        <v>38</v>
      </c>
      <c r="W5" s="11">
        <v>0</v>
      </c>
      <c r="X5" s="11" t="s">
        <v>38</v>
      </c>
      <c r="Y5" s="11" t="s">
        <v>38</v>
      </c>
      <c r="Z5" s="11" t="s">
        <v>38</v>
      </c>
      <c r="AA5" s="9">
        <v>0</v>
      </c>
      <c r="AB5" s="9" t="s">
        <v>38</v>
      </c>
      <c r="AC5" s="9" t="s">
        <v>38</v>
      </c>
      <c r="AD5" s="9" t="s">
        <v>38</v>
      </c>
      <c r="AE5" s="9" t="s">
        <v>38</v>
      </c>
      <c r="AF5" s="9" t="s">
        <v>38</v>
      </c>
      <c r="AG5" s="7">
        <v>0.58008274999999998</v>
      </c>
      <c r="AH5" s="7">
        <v>0.43775649999999999</v>
      </c>
      <c r="AI5" s="7">
        <v>0.49751244029850705</v>
      </c>
      <c r="AJ5" s="7">
        <v>0.58333333333333304</v>
      </c>
      <c r="AK5" s="22">
        <v>0.54020712854477604</v>
      </c>
    </row>
    <row r="6" spans="1:37" x14ac:dyDescent="0.2">
      <c r="A6" s="4" t="s">
        <v>39</v>
      </c>
      <c r="B6" s="4">
        <v>5</v>
      </c>
      <c r="C6" s="3">
        <v>4.7619047619047616E-2</v>
      </c>
      <c r="D6" s="3" t="s">
        <v>38</v>
      </c>
      <c r="E6" s="3">
        <v>0</v>
      </c>
      <c r="F6" s="3">
        <v>2.6315789473684209E-2</v>
      </c>
      <c r="G6" s="3">
        <v>0.18181818181818182</v>
      </c>
      <c r="H6" s="3" t="s">
        <v>38</v>
      </c>
      <c r="I6" s="15">
        <v>1.5873015873015872E-2</v>
      </c>
      <c r="J6" s="15" t="s">
        <v>38</v>
      </c>
      <c r="K6" s="15" t="s">
        <v>38</v>
      </c>
      <c r="L6" s="15">
        <v>2.6315789473684209E-2</v>
      </c>
      <c r="M6" s="15" t="s">
        <v>38</v>
      </c>
      <c r="N6" s="15" t="s">
        <v>38</v>
      </c>
      <c r="O6" s="13">
        <v>9.5238095238095233E-2</v>
      </c>
      <c r="P6" s="13" t="s">
        <v>38</v>
      </c>
      <c r="Q6" s="13">
        <v>9.0909090909090912E-2</v>
      </c>
      <c r="R6" s="13">
        <v>5.2631578947368418E-2</v>
      </c>
      <c r="S6" s="13">
        <v>0.18181818181818182</v>
      </c>
      <c r="T6" s="13">
        <v>0.5</v>
      </c>
      <c r="U6" s="11">
        <v>1.5873015873015872E-2</v>
      </c>
      <c r="V6" s="11" t="s">
        <v>38</v>
      </c>
      <c r="W6" s="11" t="s">
        <v>38</v>
      </c>
      <c r="X6" s="11">
        <v>2.6315789473684209E-2</v>
      </c>
      <c r="Y6" s="11" t="s">
        <v>38</v>
      </c>
      <c r="Z6" s="11" t="s">
        <v>38</v>
      </c>
      <c r="AA6" s="9">
        <v>0</v>
      </c>
      <c r="AB6" s="9" t="s">
        <v>38</v>
      </c>
      <c r="AC6" s="9" t="s">
        <v>38</v>
      </c>
      <c r="AD6" s="9" t="s">
        <v>38</v>
      </c>
      <c r="AE6" s="9" t="s">
        <v>38</v>
      </c>
      <c r="AF6" s="9" t="s">
        <v>38</v>
      </c>
      <c r="AG6" s="7">
        <v>0.75278975000000004</v>
      </c>
      <c r="AH6" s="7">
        <v>0.74719399999999991</v>
      </c>
      <c r="AI6" s="7">
        <v>0.66666666500000005</v>
      </c>
      <c r="AJ6" s="7">
        <v>0.75</v>
      </c>
      <c r="AK6" s="22">
        <v>0.73791521225000001</v>
      </c>
    </row>
    <row r="7" spans="1:37" x14ac:dyDescent="0.2">
      <c r="A7" s="4" t="s">
        <v>39</v>
      </c>
      <c r="B7" s="5">
        <v>6</v>
      </c>
      <c r="C7" s="3">
        <v>6.9444444444444448E-2</v>
      </c>
      <c r="D7" s="3">
        <v>0</v>
      </c>
      <c r="E7" s="3">
        <v>0.1111111111111111</v>
      </c>
      <c r="F7" s="3">
        <v>0.1111111111111111</v>
      </c>
      <c r="G7" s="3">
        <v>0</v>
      </c>
      <c r="H7" s="3" t="s">
        <v>38</v>
      </c>
      <c r="I7" s="15">
        <v>4.1666666666666664E-2</v>
      </c>
      <c r="J7" s="15" t="s">
        <v>38</v>
      </c>
      <c r="K7" s="15">
        <v>5.5555555555555552E-2</v>
      </c>
      <c r="L7" s="15" t="s">
        <v>38</v>
      </c>
      <c r="M7" s="15">
        <v>0.1</v>
      </c>
      <c r="N7" s="15" t="s">
        <v>38</v>
      </c>
      <c r="O7" s="13">
        <v>1.3888888888888888E-2</v>
      </c>
      <c r="P7" s="13" t="s">
        <v>38</v>
      </c>
      <c r="Q7" s="13">
        <v>0</v>
      </c>
      <c r="R7" s="13">
        <v>0.1111111111111111</v>
      </c>
      <c r="S7" s="13" t="s">
        <v>38</v>
      </c>
      <c r="T7" s="13" t="s">
        <v>38</v>
      </c>
      <c r="U7" s="11">
        <v>0</v>
      </c>
      <c r="V7" s="11" t="s">
        <v>38</v>
      </c>
      <c r="W7" s="11">
        <v>0</v>
      </c>
      <c r="X7" s="11" t="s">
        <v>38</v>
      </c>
      <c r="Y7" s="11" t="s">
        <v>38</v>
      </c>
      <c r="Z7" s="11" t="s">
        <v>38</v>
      </c>
      <c r="AA7" s="9">
        <v>0</v>
      </c>
      <c r="AB7" s="9" t="s">
        <v>38</v>
      </c>
      <c r="AC7" s="9" t="s">
        <v>38</v>
      </c>
      <c r="AD7" s="9" t="s">
        <v>38</v>
      </c>
      <c r="AE7" s="9" t="s">
        <v>38</v>
      </c>
      <c r="AF7" s="9" t="s">
        <v>38</v>
      </c>
      <c r="AG7" s="7">
        <v>0.61850000000000005</v>
      </c>
      <c r="AH7" s="7">
        <v>0.58884400000000003</v>
      </c>
      <c r="AI7" s="7">
        <v>0.49751244029850705</v>
      </c>
      <c r="AJ7" s="7">
        <v>1</v>
      </c>
      <c r="AK7" s="22">
        <v>0.708870666044776</v>
      </c>
    </row>
    <row r="8" spans="1:37" x14ac:dyDescent="0.2">
      <c r="A8" s="4" t="s">
        <v>39</v>
      </c>
      <c r="B8" s="5">
        <v>7</v>
      </c>
      <c r="C8" s="3">
        <v>5.7971014492753624E-2</v>
      </c>
      <c r="D8" s="3" t="s">
        <v>38</v>
      </c>
      <c r="E8" s="3">
        <v>0</v>
      </c>
      <c r="F8" s="3">
        <v>2.3255813953488372E-2</v>
      </c>
      <c r="G8" s="3">
        <v>0.4</v>
      </c>
      <c r="H8" s="3">
        <v>0.33333333333333331</v>
      </c>
      <c r="I8" s="15">
        <v>1.4492753623188406E-2</v>
      </c>
      <c r="J8" s="15" t="s">
        <v>38</v>
      </c>
      <c r="K8" s="15" t="s">
        <v>38</v>
      </c>
      <c r="L8" s="15">
        <v>2.3255813953488372E-2</v>
      </c>
      <c r="M8" s="15" t="s">
        <v>38</v>
      </c>
      <c r="N8" s="15" t="s">
        <v>38</v>
      </c>
      <c r="O8" s="13">
        <v>0</v>
      </c>
      <c r="P8" s="13" t="s">
        <v>38</v>
      </c>
      <c r="Q8" s="13" t="s">
        <v>38</v>
      </c>
      <c r="R8" s="13">
        <v>0</v>
      </c>
      <c r="S8" s="13" t="s">
        <v>38</v>
      </c>
      <c r="T8" s="13" t="s">
        <v>38</v>
      </c>
      <c r="U8" s="11">
        <v>1.4492753623188406E-2</v>
      </c>
      <c r="V8" s="11" t="s">
        <v>38</v>
      </c>
      <c r="W8" s="11" t="s">
        <v>38</v>
      </c>
      <c r="X8" s="11">
        <v>2.3255813953488372E-2</v>
      </c>
      <c r="Y8" s="11" t="s">
        <v>38</v>
      </c>
      <c r="Z8" s="11" t="s">
        <v>38</v>
      </c>
      <c r="AA8" s="9">
        <v>0</v>
      </c>
      <c r="AB8" s="9" t="s">
        <v>38</v>
      </c>
      <c r="AC8" s="9" t="s">
        <v>38</v>
      </c>
      <c r="AD8" s="9" t="s">
        <v>38</v>
      </c>
      <c r="AE8" s="9" t="s">
        <v>38</v>
      </c>
      <c r="AF8" s="9" t="s">
        <v>38</v>
      </c>
      <c r="AG8" s="7">
        <v>0.52582050000000002</v>
      </c>
      <c r="AH8" s="7">
        <v>0.64536799999999994</v>
      </c>
      <c r="AI8" s="7">
        <v>0</v>
      </c>
      <c r="AJ8" s="7">
        <v>0.58333333333333304</v>
      </c>
      <c r="AK8" s="22">
        <v>0.48811077500000005</v>
      </c>
    </row>
    <row r="9" spans="1:37" x14ac:dyDescent="0.2">
      <c r="A9" s="4" t="s">
        <v>39</v>
      </c>
      <c r="B9" s="4">
        <v>8</v>
      </c>
      <c r="C9" s="3">
        <v>4.0540540540540543E-2</v>
      </c>
      <c r="D9" s="3" t="s">
        <v>38</v>
      </c>
      <c r="E9" s="3">
        <v>0</v>
      </c>
      <c r="F9" s="3">
        <v>0.10526315789473684</v>
      </c>
      <c r="G9" s="3" t="s">
        <v>38</v>
      </c>
      <c r="H9" s="3">
        <v>5.5555555555555552E-2</v>
      </c>
      <c r="I9" s="15">
        <v>2.7027027027027029E-2</v>
      </c>
      <c r="J9" s="15" t="s">
        <v>38</v>
      </c>
      <c r="K9" s="15">
        <v>3.4482758620689655E-2</v>
      </c>
      <c r="L9" s="15">
        <v>5.2631578947368418E-2</v>
      </c>
      <c r="M9" s="15" t="s">
        <v>38</v>
      </c>
      <c r="N9" s="15" t="s">
        <v>38</v>
      </c>
      <c r="O9" s="13">
        <v>5.4054054054054057E-2</v>
      </c>
      <c r="P9" s="13" t="s">
        <v>38</v>
      </c>
      <c r="Q9" s="13">
        <v>0</v>
      </c>
      <c r="R9" s="13">
        <v>0.10526315789473684</v>
      </c>
      <c r="S9" s="13" t="s">
        <v>38</v>
      </c>
      <c r="T9" s="13">
        <v>0.1111111111111111</v>
      </c>
      <c r="U9" s="11">
        <v>5.4054054054054057E-2</v>
      </c>
      <c r="V9" s="11">
        <v>0.16666666666666666</v>
      </c>
      <c r="W9" s="11">
        <v>6.8965517241379309E-2</v>
      </c>
      <c r="X9" s="11">
        <v>5.2631578947368418E-2</v>
      </c>
      <c r="Y9" s="11" t="s">
        <v>38</v>
      </c>
      <c r="Z9" s="11" t="s">
        <v>38</v>
      </c>
      <c r="AA9" s="9">
        <v>0</v>
      </c>
      <c r="AB9" s="9" t="s">
        <v>38</v>
      </c>
      <c r="AC9" s="9" t="s">
        <v>38</v>
      </c>
      <c r="AD9" s="9" t="s">
        <v>38</v>
      </c>
      <c r="AE9" s="9" t="s">
        <v>38</v>
      </c>
      <c r="AF9" s="9" t="s">
        <v>38</v>
      </c>
      <c r="AG9" s="7">
        <v>0.76065825000000009</v>
      </c>
      <c r="AH9" s="7">
        <v>0.74729600000000007</v>
      </c>
      <c r="AI9" s="7">
        <v>0.66666666500000005</v>
      </c>
      <c r="AJ9" s="7">
        <v>1</v>
      </c>
      <c r="AK9" s="22">
        <v>0.81568958725000007</v>
      </c>
    </row>
    <row r="10" spans="1:37" x14ac:dyDescent="0.2">
      <c r="A10" s="4" t="s">
        <v>39</v>
      </c>
      <c r="B10" s="5">
        <v>9</v>
      </c>
      <c r="C10" s="3">
        <v>0.04</v>
      </c>
      <c r="D10" s="3" t="s">
        <v>38</v>
      </c>
      <c r="E10" s="3">
        <v>6.25E-2</v>
      </c>
      <c r="F10" s="3">
        <v>2.564102564102564E-2</v>
      </c>
      <c r="G10" s="3" t="s">
        <v>38</v>
      </c>
      <c r="H10" s="3">
        <v>0.125</v>
      </c>
      <c r="I10" s="15">
        <v>0</v>
      </c>
      <c r="J10" s="15" t="s">
        <v>38</v>
      </c>
      <c r="K10" s="15" t="s">
        <v>38</v>
      </c>
      <c r="L10" s="15" t="s">
        <v>38</v>
      </c>
      <c r="M10" s="15" t="s">
        <v>38</v>
      </c>
      <c r="N10" s="15" t="s">
        <v>38</v>
      </c>
      <c r="O10" s="13">
        <v>2.6666666666666668E-2</v>
      </c>
      <c r="P10" s="13" t="s">
        <v>38</v>
      </c>
      <c r="Q10" s="13" t="s">
        <v>38</v>
      </c>
      <c r="R10" s="13">
        <v>5.128205128205128E-2</v>
      </c>
      <c r="S10" s="13" t="s">
        <v>38</v>
      </c>
      <c r="T10" s="13" t="s">
        <v>38</v>
      </c>
      <c r="U10" s="11">
        <v>2.6666666666666668E-2</v>
      </c>
      <c r="V10" s="11">
        <v>0.16666666666666666</v>
      </c>
      <c r="W10" s="11" t="s">
        <v>38</v>
      </c>
      <c r="X10" s="11">
        <v>2.564102564102564E-2</v>
      </c>
      <c r="Y10" s="11" t="s">
        <v>38</v>
      </c>
      <c r="Z10" s="11" t="s">
        <v>38</v>
      </c>
      <c r="AA10" s="9">
        <v>0</v>
      </c>
      <c r="AB10" s="9" t="s">
        <v>38</v>
      </c>
      <c r="AC10" s="9" t="s">
        <v>38</v>
      </c>
      <c r="AD10" s="9" t="s">
        <v>38</v>
      </c>
      <c r="AE10" s="9" t="s">
        <v>38</v>
      </c>
      <c r="AF10" s="9" t="s">
        <v>38</v>
      </c>
      <c r="AG10" s="7">
        <v>0.75941166666666704</v>
      </c>
      <c r="AH10" s="7">
        <v>0.52129599999999998</v>
      </c>
      <c r="AI10" s="7">
        <v>0.74999999875000001</v>
      </c>
      <c r="AJ10" s="7">
        <v>0.75</v>
      </c>
      <c r="AK10" s="22">
        <v>0.70755328314583299</v>
      </c>
    </row>
    <row r="11" spans="1:37" x14ac:dyDescent="0.2">
      <c r="A11" s="4" t="s">
        <v>39</v>
      </c>
      <c r="B11" s="5">
        <v>10</v>
      </c>
      <c r="C11" s="3" t="s">
        <v>38</v>
      </c>
      <c r="D11" s="3" t="s">
        <v>38</v>
      </c>
      <c r="E11" s="3" t="s">
        <v>38</v>
      </c>
      <c r="F11" s="3" t="s">
        <v>38</v>
      </c>
      <c r="G11" s="3" t="s">
        <v>38</v>
      </c>
      <c r="H11" s="3" t="s">
        <v>38</v>
      </c>
      <c r="I11" s="15">
        <v>0</v>
      </c>
      <c r="J11" s="15" t="s">
        <v>38</v>
      </c>
      <c r="K11" s="15" t="s">
        <v>38</v>
      </c>
      <c r="L11" s="15" t="s">
        <v>38</v>
      </c>
      <c r="M11" s="15" t="s">
        <v>38</v>
      </c>
      <c r="N11" s="15" t="s">
        <v>38</v>
      </c>
      <c r="O11" s="13">
        <v>0.27586206896551724</v>
      </c>
      <c r="P11" s="13" t="s">
        <v>38</v>
      </c>
      <c r="Q11" s="13">
        <v>0.2857142857142857</v>
      </c>
      <c r="R11" s="13">
        <v>0.13513513513513514</v>
      </c>
      <c r="S11" s="13">
        <v>0.33333333333333331</v>
      </c>
      <c r="T11" s="13">
        <v>0.6428571428571429</v>
      </c>
      <c r="U11" s="11">
        <v>0</v>
      </c>
      <c r="V11" s="11" t="s">
        <v>38</v>
      </c>
      <c r="W11" s="11" t="s">
        <v>38</v>
      </c>
      <c r="X11" s="11">
        <v>0</v>
      </c>
      <c r="Y11" s="11" t="s">
        <v>38</v>
      </c>
      <c r="Z11" s="11" t="s">
        <v>38</v>
      </c>
      <c r="AA11" s="9">
        <v>0</v>
      </c>
      <c r="AB11" s="9" t="s">
        <v>38</v>
      </c>
      <c r="AC11" s="9" t="s">
        <v>38</v>
      </c>
      <c r="AD11" s="9" t="s">
        <v>38</v>
      </c>
      <c r="AE11" s="9" t="s">
        <v>38</v>
      </c>
      <c r="AF11" s="9" t="s">
        <v>38</v>
      </c>
      <c r="AG11" s="7">
        <v>0.55325000000000002</v>
      </c>
      <c r="AH11" s="7">
        <v>0.50065249999999994</v>
      </c>
      <c r="AI11" s="7">
        <v>0.9950248805970151</v>
      </c>
      <c r="AJ11" s="7">
        <v>0.75</v>
      </c>
      <c r="AK11" s="22">
        <v>0.66802173208955196</v>
      </c>
    </row>
    <row r="12" spans="1:37" x14ac:dyDescent="0.2">
      <c r="A12" s="4" t="s">
        <v>39</v>
      </c>
      <c r="B12" s="4">
        <v>11</v>
      </c>
      <c r="C12" s="3" t="s">
        <v>38</v>
      </c>
      <c r="D12" s="3" t="s">
        <v>38</v>
      </c>
      <c r="E12" s="3" t="s">
        <v>38</v>
      </c>
      <c r="F12" s="3" t="s">
        <v>38</v>
      </c>
      <c r="G12" s="3" t="s">
        <v>38</v>
      </c>
      <c r="H12" s="3" t="s">
        <v>38</v>
      </c>
      <c r="I12" s="15">
        <v>3.9603960396039604E-2</v>
      </c>
      <c r="J12" s="15">
        <v>0.1</v>
      </c>
      <c r="K12" s="15">
        <v>6.6666666666666666E-2</v>
      </c>
      <c r="L12" s="15">
        <v>2.6315789473684209E-2</v>
      </c>
      <c r="M12" s="15" t="s">
        <v>38</v>
      </c>
      <c r="N12" s="15" t="s">
        <v>38</v>
      </c>
      <c r="O12" s="13">
        <v>0.16831683168316833</v>
      </c>
      <c r="P12" s="13" t="s">
        <v>38</v>
      </c>
      <c r="Q12" s="13">
        <v>0.13333333333333333</v>
      </c>
      <c r="R12" s="13">
        <v>0.21052631578947367</v>
      </c>
      <c r="S12" s="13">
        <v>6.6666666666666666E-2</v>
      </c>
      <c r="T12" s="13">
        <v>0.5</v>
      </c>
      <c r="U12" s="11">
        <v>9.9009900990099011E-3</v>
      </c>
      <c r="V12" s="11" t="s">
        <v>38</v>
      </c>
      <c r="W12" s="11">
        <v>0</v>
      </c>
      <c r="X12" s="11">
        <v>2.6315789473684209E-2</v>
      </c>
      <c r="Y12" s="11" t="s">
        <v>38</v>
      </c>
      <c r="Z12" s="11" t="s">
        <v>38</v>
      </c>
      <c r="AA12" s="9">
        <v>0</v>
      </c>
      <c r="AB12" s="9" t="s">
        <v>38</v>
      </c>
      <c r="AC12" s="9" t="s">
        <v>38</v>
      </c>
      <c r="AD12" s="9" t="s">
        <v>38</v>
      </c>
      <c r="AE12" s="9" t="s">
        <v>38</v>
      </c>
      <c r="AF12" s="9" t="s">
        <v>38</v>
      </c>
      <c r="AG12" s="7">
        <v>0.73132066666666606</v>
      </c>
      <c r="AH12" s="7">
        <v>0.52527699999999999</v>
      </c>
      <c r="AI12" s="7">
        <v>0.66335323714761207</v>
      </c>
      <c r="AJ12" s="7">
        <v>1</v>
      </c>
      <c r="AK12" s="22">
        <v>0.76052061890547507</v>
      </c>
    </row>
    <row r="13" spans="1:37" x14ac:dyDescent="0.2">
      <c r="A13" s="4" t="s">
        <v>39</v>
      </c>
      <c r="B13" s="5">
        <v>12</v>
      </c>
      <c r="C13" s="3">
        <v>2.6086956521739129E-2</v>
      </c>
      <c r="D13" s="3" t="s">
        <v>38</v>
      </c>
      <c r="E13" s="3">
        <v>0</v>
      </c>
      <c r="F13" s="3">
        <v>3.4482758620689655E-2</v>
      </c>
      <c r="G13" s="3" t="s">
        <v>38</v>
      </c>
      <c r="H13" s="3">
        <v>7.6923076923076927E-2</v>
      </c>
      <c r="I13" s="15">
        <v>3.4782608695652174E-2</v>
      </c>
      <c r="J13" s="15" t="s">
        <v>38</v>
      </c>
      <c r="K13" s="15">
        <v>3.4482758620689655E-2</v>
      </c>
      <c r="L13" s="15">
        <v>3.4482758620689655E-2</v>
      </c>
      <c r="M13" s="15">
        <v>0.16666666666666666</v>
      </c>
      <c r="N13" s="15" t="s">
        <v>38</v>
      </c>
      <c r="O13" s="13">
        <v>1.7391304347826087E-2</v>
      </c>
      <c r="P13" s="13" t="s">
        <v>38</v>
      </c>
      <c r="Q13" s="13">
        <v>0</v>
      </c>
      <c r="R13" s="13">
        <v>0</v>
      </c>
      <c r="S13" s="13">
        <v>0.16666666666666666</v>
      </c>
      <c r="T13" s="13">
        <v>7.6923076923076927E-2</v>
      </c>
      <c r="U13" s="11">
        <v>8.6956521739130436E-3</v>
      </c>
      <c r="V13" s="11" t="s">
        <v>38</v>
      </c>
      <c r="W13" s="11">
        <v>0</v>
      </c>
      <c r="X13" s="11">
        <v>1.7241379310344827E-2</v>
      </c>
      <c r="Y13" s="11" t="s">
        <v>38</v>
      </c>
      <c r="Z13" s="11" t="s">
        <v>38</v>
      </c>
      <c r="AA13" s="9">
        <v>0</v>
      </c>
      <c r="AB13" s="9" t="s">
        <v>38</v>
      </c>
      <c r="AC13" s="9" t="s">
        <v>38</v>
      </c>
      <c r="AD13" s="9">
        <v>0</v>
      </c>
      <c r="AE13" s="9" t="s">
        <v>38</v>
      </c>
      <c r="AF13" s="9" t="s">
        <v>38</v>
      </c>
      <c r="AG13" s="7">
        <v>0.48937640000000004</v>
      </c>
      <c r="AH13" s="7">
        <v>0.58400799999999997</v>
      </c>
      <c r="AI13" s="7">
        <v>0.49999999750000002</v>
      </c>
      <c r="AJ13" s="7">
        <v>0.75</v>
      </c>
      <c r="AK13" s="22">
        <v>0.58808333962500003</v>
      </c>
    </row>
    <row r="14" spans="1:37" x14ac:dyDescent="0.2">
      <c r="A14" s="4" t="s">
        <v>39</v>
      </c>
      <c r="B14" s="5">
        <v>13</v>
      </c>
      <c r="C14" s="3">
        <v>3.4482758620689655E-2</v>
      </c>
      <c r="D14" s="3" t="s">
        <v>38</v>
      </c>
      <c r="E14" s="3">
        <v>0</v>
      </c>
      <c r="F14" s="3">
        <v>0</v>
      </c>
      <c r="G14" s="3">
        <v>0.33333333333333331</v>
      </c>
      <c r="H14" s="3">
        <v>0.15789473684210525</v>
      </c>
      <c r="I14" s="15">
        <v>1.7241379310344827E-2</v>
      </c>
      <c r="J14" s="15" t="s">
        <v>38</v>
      </c>
      <c r="K14" s="15" t="s">
        <v>38</v>
      </c>
      <c r="L14" s="15" t="s">
        <v>38</v>
      </c>
      <c r="M14" s="15">
        <v>0.33333333333333331</v>
      </c>
      <c r="N14" s="15">
        <v>5.2631578947368418E-2</v>
      </c>
      <c r="O14" s="13">
        <v>8.6206896551724144E-2</v>
      </c>
      <c r="P14" s="13" t="s">
        <v>38</v>
      </c>
      <c r="Q14" s="13">
        <v>5.6603773584905662E-2</v>
      </c>
      <c r="R14" s="13">
        <v>0.12820512820512819</v>
      </c>
      <c r="S14" s="13">
        <v>0.33333333333333331</v>
      </c>
      <c r="T14" s="13">
        <v>5.2631578947368418E-2</v>
      </c>
      <c r="U14" s="11">
        <v>0</v>
      </c>
      <c r="V14" s="11" t="s">
        <v>38</v>
      </c>
      <c r="W14" s="11">
        <v>0</v>
      </c>
      <c r="X14" s="11">
        <v>0</v>
      </c>
      <c r="Y14" s="11" t="s">
        <v>38</v>
      </c>
      <c r="Z14" s="11" t="s">
        <v>38</v>
      </c>
      <c r="AA14" s="9">
        <v>0</v>
      </c>
      <c r="AB14" s="9" t="s">
        <v>38</v>
      </c>
      <c r="AC14" s="9">
        <v>0</v>
      </c>
      <c r="AD14" s="9" t="s">
        <v>38</v>
      </c>
      <c r="AE14" s="9" t="s">
        <v>38</v>
      </c>
      <c r="AF14" s="9" t="s">
        <v>38</v>
      </c>
      <c r="AG14" s="7">
        <v>0.58474999999999999</v>
      </c>
      <c r="AH14" s="7">
        <v>0.60979749999999999</v>
      </c>
      <c r="AI14" s="7">
        <v>0.24875622014925403</v>
      </c>
      <c r="AJ14" s="7">
        <v>1</v>
      </c>
      <c r="AK14" s="22">
        <v>0.663935433022388</v>
      </c>
    </row>
    <row r="15" spans="1:37" x14ac:dyDescent="0.2">
      <c r="A15" s="4" t="s">
        <v>39</v>
      </c>
      <c r="B15" s="4">
        <v>14</v>
      </c>
      <c r="C15" s="3">
        <v>0.10655737704918032</v>
      </c>
      <c r="D15" s="3">
        <v>0.13333333333333333</v>
      </c>
      <c r="E15" s="3">
        <v>0.19047619047619047</v>
      </c>
      <c r="F15" s="3">
        <v>0.11764705882352941</v>
      </c>
      <c r="G15" s="3">
        <v>0</v>
      </c>
      <c r="H15" s="3">
        <v>4.3478260869565216E-2</v>
      </c>
      <c r="I15" s="15">
        <v>1.6393442622950821E-2</v>
      </c>
      <c r="J15" s="15">
        <v>6.6666666666666666E-2</v>
      </c>
      <c r="K15" s="15" t="s">
        <v>38</v>
      </c>
      <c r="L15" s="15" t="s">
        <v>38</v>
      </c>
      <c r="M15" s="15" t="s">
        <v>38</v>
      </c>
      <c r="N15" s="15">
        <v>4.3478260869565216E-2</v>
      </c>
      <c r="O15" s="13">
        <v>4.9180327868852458E-2</v>
      </c>
      <c r="P15" s="13" t="s">
        <v>38</v>
      </c>
      <c r="Q15" s="13">
        <v>4.7619047619047616E-2</v>
      </c>
      <c r="R15" s="13">
        <v>5.8823529411764705E-2</v>
      </c>
      <c r="S15" s="13" t="s">
        <v>38</v>
      </c>
      <c r="T15" s="13">
        <v>0.13043478260869565</v>
      </c>
      <c r="U15" s="11">
        <v>8.1967213114754103E-3</v>
      </c>
      <c r="V15" s="11" t="s">
        <v>38</v>
      </c>
      <c r="W15" s="11">
        <v>0</v>
      </c>
      <c r="X15" s="11" t="s">
        <v>38</v>
      </c>
      <c r="Y15" s="11">
        <v>4.1666666666666664E-2</v>
      </c>
      <c r="Z15" s="11">
        <v>0</v>
      </c>
      <c r="AA15" s="9">
        <v>0</v>
      </c>
      <c r="AB15" s="9" t="s">
        <v>38</v>
      </c>
      <c r="AC15" s="9" t="s">
        <v>38</v>
      </c>
      <c r="AD15" s="9" t="s">
        <v>38</v>
      </c>
      <c r="AE15" s="9" t="s">
        <v>38</v>
      </c>
      <c r="AF15" s="9" t="s">
        <v>38</v>
      </c>
      <c r="AG15" s="7">
        <v>0.66582949999999996</v>
      </c>
      <c r="AH15" s="7">
        <v>0.67977850000000006</v>
      </c>
      <c r="AI15" s="7">
        <v>0.66335323714761207</v>
      </c>
      <c r="AJ15" s="7">
        <v>0.83333333333333304</v>
      </c>
      <c r="AK15" s="22">
        <v>0.71849901057214194</v>
      </c>
    </row>
    <row r="16" spans="1:37" x14ac:dyDescent="0.2">
      <c r="A16" s="4" t="s">
        <v>39</v>
      </c>
      <c r="B16" s="5">
        <v>15</v>
      </c>
      <c r="C16" s="3">
        <v>9.0909090909090912E-2</v>
      </c>
      <c r="D16" s="3" t="s">
        <v>38</v>
      </c>
      <c r="E16" s="3">
        <v>0.10204081632653061</v>
      </c>
      <c r="F16" s="3">
        <v>7.6923076923076927E-2</v>
      </c>
      <c r="G16" s="3">
        <v>0.10256410256410256</v>
      </c>
      <c r="H16" s="3" t="s">
        <v>38</v>
      </c>
      <c r="I16" s="15">
        <v>1.6528925619834711E-2</v>
      </c>
      <c r="J16" s="15" t="s">
        <v>38</v>
      </c>
      <c r="K16" s="15" t="s">
        <v>38</v>
      </c>
      <c r="L16" s="15" t="s">
        <v>38</v>
      </c>
      <c r="M16" s="15">
        <v>5.128205128205128E-2</v>
      </c>
      <c r="N16" s="15" t="s">
        <v>38</v>
      </c>
      <c r="O16" s="13">
        <v>0</v>
      </c>
      <c r="P16" s="13" t="s">
        <v>38</v>
      </c>
      <c r="Q16" s="13">
        <v>0</v>
      </c>
      <c r="R16" s="13">
        <v>0</v>
      </c>
      <c r="S16" s="13">
        <v>0</v>
      </c>
      <c r="T16" s="13" t="s">
        <v>38</v>
      </c>
      <c r="U16" s="11">
        <v>9.9173553719008267E-2</v>
      </c>
      <c r="V16" s="11">
        <v>0.25</v>
      </c>
      <c r="W16" s="11">
        <v>0.16326530612244897</v>
      </c>
      <c r="X16" s="11">
        <v>7.6923076923076927E-2</v>
      </c>
      <c r="Y16" s="11">
        <v>2.564102564102564E-2</v>
      </c>
      <c r="Z16" s="11" t="s">
        <v>38</v>
      </c>
      <c r="AA16" s="9">
        <v>0</v>
      </c>
      <c r="AB16" s="9" t="s">
        <v>38</v>
      </c>
      <c r="AC16" s="9" t="s">
        <v>38</v>
      </c>
      <c r="AD16" s="9" t="s">
        <v>38</v>
      </c>
      <c r="AE16" s="9" t="s">
        <v>38</v>
      </c>
      <c r="AF16" s="9" t="s">
        <v>38</v>
      </c>
      <c r="AG16" s="7">
        <v>0.60572574999999995</v>
      </c>
      <c r="AH16" s="7">
        <v>0.36297649999999998</v>
      </c>
      <c r="AI16" s="7">
        <v>0.77777999888889993</v>
      </c>
      <c r="AJ16" s="7">
        <v>0.16666666666666699</v>
      </c>
      <c r="AK16" s="22">
        <v>0.45126631233333497</v>
      </c>
    </row>
    <row r="17" spans="1:37" x14ac:dyDescent="0.2">
      <c r="A17" s="4" t="s">
        <v>39</v>
      </c>
      <c r="B17" s="5">
        <v>16</v>
      </c>
      <c r="C17" s="3">
        <v>1.680672268907563E-2</v>
      </c>
      <c r="D17" s="3" t="s">
        <v>38</v>
      </c>
      <c r="E17" s="3">
        <v>1.6393442622950821E-2</v>
      </c>
      <c r="F17" s="3">
        <v>2.2222222222222223E-2</v>
      </c>
      <c r="G17" s="3" t="s">
        <v>38</v>
      </c>
      <c r="H17" s="3" t="s">
        <v>38</v>
      </c>
      <c r="I17" s="15">
        <v>8.4033613445378148E-3</v>
      </c>
      <c r="J17" s="15" t="s">
        <v>38</v>
      </c>
      <c r="K17" s="15">
        <v>0</v>
      </c>
      <c r="L17" s="15">
        <v>2.2222222222222223E-2</v>
      </c>
      <c r="M17" s="15" t="s">
        <v>38</v>
      </c>
      <c r="N17" s="15" t="s">
        <v>38</v>
      </c>
      <c r="O17" s="13">
        <v>0</v>
      </c>
      <c r="P17" s="13" t="s">
        <v>38</v>
      </c>
      <c r="Q17" s="13">
        <v>0</v>
      </c>
      <c r="R17" s="13">
        <v>0</v>
      </c>
      <c r="S17" s="13" t="s">
        <v>38</v>
      </c>
      <c r="T17" s="13" t="s">
        <v>38</v>
      </c>
      <c r="U17" s="11">
        <v>8.4033613445378148E-3</v>
      </c>
      <c r="V17" s="11" t="s">
        <v>38</v>
      </c>
      <c r="W17" s="11">
        <v>1.6393442622950821E-2</v>
      </c>
      <c r="X17" s="11">
        <v>0</v>
      </c>
      <c r="Y17" s="11" t="s">
        <v>38</v>
      </c>
      <c r="Z17" s="11" t="s">
        <v>38</v>
      </c>
      <c r="AA17" s="9">
        <v>0</v>
      </c>
      <c r="AB17" s="9" t="s">
        <v>38</v>
      </c>
      <c r="AC17" s="9">
        <v>0</v>
      </c>
      <c r="AD17" s="9" t="s">
        <v>38</v>
      </c>
      <c r="AE17" s="9" t="s">
        <v>38</v>
      </c>
      <c r="AF17" s="9" t="s">
        <v>38</v>
      </c>
      <c r="AG17" s="7">
        <v>0.3232314</v>
      </c>
      <c r="AH17" s="7">
        <v>0.48405199999999998</v>
      </c>
      <c r="AI17" s="7">
        <v>9.78706472555224E-2</v>
      </c>
      <c r="AJ17" s="7">
        <v>0.33333333333333298</v>
      </c>
      <c r="AK17" s="22">
        <v>0.32462198708832801</v>
      </c>
    </row>
    <row r="18" spans="1:37" x14ac:dyDescent="0.2">
      <c r="A18" s="4" t="s">
        <v>39</v>
      </c>
      <c r="B18" s="4">
        <v>17</v>
      </c>
      <c r="C18" s="3">
        <v>5.4263565891472867E-2</v>
      </c>
      <c r="D18" s="3" t="s">
        <v>38</v>
      </c>
      <c r="E18" s="3">
        <v>6.5573770491803282E-2</v>
      </c>
      <c r="F18" s="3">
        <v>5.5555555555555552E-2</v>
      </c>
      <c r="G18" s="3">
        <v>9.0909090909090912E-2</v>
      </c>
      <c r="H18" s="3">
        <v>0</v>
      </c>
      <c r="I18" s="15">
        <v>1.5503875968992248E-2</v>
      </c>
      <c r="J18" s="15" t="s">
        <v>38</v>
      </c>
      <c r="K18" s="15">
        <v>1.6393442622950821E-2</v>
      </c>
      <c r="L18" s="15">
        <v>2.7777777777777776E-2</v>
      </c>
      <c r="M18" s="15" t="s">
        <v>38</v>
      </c>
      <c r="N18" s="15" t="s">
        <v>38</v>
      </c>
      <c r="O18" s="13">
        <v>0</v>
      </c>
      <c r="P18" s="13" t="s">
        <v>38</v>
      </c>
      <c r="Q18" s="13">
        <v>0</v>
      </c>
      <c r="R18" s="13">
        <v>0</v>
      </c>
      <c r="S18" s="13" t="s">
        <v>38</v>
      </c>
      <c r="T18" s="13" t="s">
        <v>38</v>
      </c>
      <c r="U18" s="11">
        <v>1.5503875968992248E-2</v>
      </c>
      <c r="V18" s="11" t="s">
        <v>38</v>
      </c>
      <c r="W18" s="11">
        <v>1.6393442622950821E-2</v>
      </c>
      <c r="X18" s="11">
        <v>0</v>
      </c>
      <c r="Y18" s="11">
        <v>9.0909090909090912E-2</v>
      </c>
      <c r="Z18" s="11" t="s">
        <v>38</v>
      </c>
      <c r="AA18" s="9">
        <v>1.5503875968992248E-2</v>
      </c>
      <c r="AB18" s="9" t="s">
        <v>38</v>
      </c>
      <c r="AC18" s="9">
        <v>1.6393442622950821E-2</v>
      </c>
      <c r="AD18" s="9">
        <v>2.7777777777777776E-2</v>
      </c>
      <c r="AE18" s="9" t="s">
        <v>38</v>
      </c>
      <c r="AF18" s="9" t="s">
        <v>38</v>
      </c>
      <c r="AG18" s="7">
        <v>0.60431080000000004</v>
      </c>
      <c r="AH18" s="7">
        <v>0.74766850000000007</v>
      </c>
      <c r="AI18" s="7">
        <v>0.70234666517839994</v>
      </c>
      <c r="AJ18" s="7">
        <v>1</v>
      </c>
      <c r="AK18" s="22">
        <v>0.76639447977676001</v>
      </c>
    </row>
    <row r="19" spans="1:37" x14ac:dyDescent="0.2">
      <c r="A19" s="4" t="s">
        <v>39</v>
      </c>
      <c r="B19" s="5">
        <v>18</v>
      </c>
      <c r="C19" s="3">
        <v>5.921052631578947E-2</v>
      </c>
      <c r="D19" s="3">
        <v>0</v>
      </c>
      <c r="E19" s="3">
        <v>5.1724137931034482E-2</v>
      </c>
      <c r="F19" s="3">
        <v>0.10416666666666667</v>
      </c>
      <c r="G19" s="3">
        <v>0</v>
      </c>
      <c r="H19" s="3">
        <v>0.1</v>
      </c>
      <c r="I19" s="15">
        <v>1.3157894736842105E-2</v>
      </c>
      <c r="J19" s="15" t="s">
        <v>38</v>
      </c>
      <c r="K19" s="15" t="s">
        <v>38</v>
      </c>
      <c r="L19" s="15" t="s">
        <v>38</v>
      </c>
      <c r="M19" s="15">
        <v>4.7619047619047616E-2</v>
      </c>
      <c r="N19" s="15">
        <v>0.1</v>
      </c>
      <c r="O19" s="13">
        <v>7.2368421052631582E-2</v>
      </c>
      <c r="P19" s="13">
        <v>6.6666666666666666E-2</v>
      </c>
      <c r="Q19" s="13">
        <v>3.4482758620689655E-2</v>
      </c>
      <c r="R19" s="13">
        <v>6.25E-2</v>
      </c>
      <c r="S19" s="13">
        <v>0.19047619047619047</v>
      </c>
      <c r="T19" s="13">
        <v>0.1</v>
      </c>
      <c r="U19" s="11">
        <v>2.6315789473684209E-2</v>
      </c>
      <c r="V19" s="11" t="s">
        <v>38</v>
      </c>
      <c r="W19" s="11">
        <v>5.1724137931034482E-2</v>
      </c>
      <c r="X19" s="11">
        <v>2.0833333333333332E-2</v>
      </c>
      <c r="Y19" s="11">
        <v>0</v>
      </c>
      <c r="Z19" s="11" t="s">
        <v>38</v>
      </c>
      <c r="AA19" s="9">
        <v>0</v>
      </c>
      <c r="AB19" s="9" t="s">
        <v>38</v>
      </c>
      <c r="AC19" s="9">
        <v>0</v>
      </c>
      <c r="AD19" s="9" t="s">
        <v>38</v>
      </c>
      <c r="AE19" s="9" t="s">
        <v>38</v>
      </c>
      <c r="AF19" s="9" t="s">
        <v>38</v>
      </c>
      <c r="AG19" s="7">
        <v>0.64748119999999998</v>
      </c>
      <c r="AH19" s="7">
        <v>0.69800399999999996</v>
      </c>
      <c r="AI19" s="7">
        <v>0.59187064972552195</v>
      </c>
      <c r="AJ19" s="7">
        <v>1</v>
      </c>
      <c r="AK19" s="22">
        <v>0.75499981745882805</v>
      </c>
    </row>
    <row r="20" spans="1:37" x14ac:dyDescent="0.2">
      <c r="A20" s="4" t="s">
        <v>39</v>
      </c>
      <c r="B20" s="5">
        <v>19</v>
      </c>
      <c r="C20" s="3">
        <v>7.179487179487179E-2</v>
      </c>
      <c r="D20" s="3">
        <v>0</v>
      </c>
      <c r="E20" s="3">
        <v>7.6923076923076927E-2</v>
      </c>
      <c r="F20" s="3">
        <v>9.6153846153846159E-2</v>
      </c>
      <c r="G20" s="3">
        <v>6.25E-2</v>
      </c>
      <c r="H20" s="3">
        <v>6.0606060606060608E-2</v>
      </c>
      <c r="I20" s="15">
        <v>2.0512820512820513E-2</v>
      </c>
      <c r="J20" s="15" t="s">
        <v>38</v>
      </c>
      <c r="K20" s="15">
        <v>3.0769230769230771E-2</v>
      </c>
      <c r="L20" s="15">
        <v>1.9230769230769232E-2</v>
      </c>
      <c r="M20" s="15" t="s">
        <v>38</v>
      </c>
      <c r="N20" s="15">
        <v>3.0303030303030304E-2</v>
      </c>
      <c r="O20" s="13">
        <v>1.5384615384615385E-2</v>
      </c>
      <c r="P20" s="13" t="s">
        <v>38</v>
      </c>
      <c r="Q20" s="13">
        <v>0</v>
      </c>
      <c r="R20" s="13">
        <v>3.8461538461538464E-2</v>
      </c>
      <c r="S20" s="13">
        <v>3.125E-2</v>
      </c>
      <c r="T20" s="13">
        <v>0</v>
      </c>
      <c r="U20" s="11">
        <v>2.0512820512820513E-2</v>
      </c>
      <c r="V20" s="11">
        <v>7.6923076923076927E-2</v>
      </c>
      <c r="W20" s="11">
        <v>1.5384615384615385E-2</v>
      </c>
      <c r="X20" s="11">
        <v>1.9230769230769232E-2</v>
      </c>
      <c r="Y20" s="11">
        <v>3.125E-2</v>
      </c>
      <c r="Z20" s="11">
        <v>0</v>
      </c>
      <c r="AA20" s="9">
        <v>5.1282051282051282E-3</v>
      </c>
      <c r="AB20" s="9" t="s">
        <v>38</v>
      </c>
      <c r="AC20" s="9">
        <v>1.5384615384615385E-2</v>
      </c>
      <c r="AD20" s="9">
        <v>0</v>
      </c>
      <c r="AE20" s="9" t="s">
        <v>38</v>
      </c>
      <c r="AF20" s="9" t="s">
        <v>38</v>
      </c>
      <c r="AG20" s="7">
        <v>0.63741100000000006</v>
      </c>
      <c r="AH20" s="7">
        <v>0.73921000000000003</v>
      </c>
      <c r="AI20" s="7">
        <v>0.566398012782239</v>
      </c>
      <c r="AJ20" s="7">
        <v>0.75</v>
      </c>
      <c r="AK20" s="22">
        <v>0.68089555191733597</v>
      </c>
    </row>
    <row r="21" spans="1:37" x14ac:dyDescent="0.2">
      <c r="A21" s="4" t="s">
        <v>39</v>
      </c>
      <c r="B21" s="4">
        <v>20</v>
      </c>
      <c r="C21" s="3">
        <v>5.9701492537313432E-2</v>
      </c>
      <c r="D21" s="3">
        <v>0</v>
      </c>
      <c r="E21" s="3">
        <v>3.6363636363636362E-2</v>
      </c>
      <c r="F21" s="3">
        <v>8.8607594936708861E-2</v>
      </c>
      <c r="G21" s="3">
        <v>0</v>
      </c>
      <c r="H21" s="3">
        <v>0.11538461538461539</v>
      </c>
      <c r="I21" s="15">
        <v>9.9502487562189053E-3</v>
      </c>
      <c r="J21" s="15" t="s">
        <v>38</v>
      </c>
      <c r="K21" s="15" t="s">
        <v>38</v>
      </c>
      <c r="L21" s="15">
        <v>2.5316455696202531E-2</v>
      </c>
      <c r="M21" s="15" t="s">
        <v>38</v>
      </c>
      <c r="N21" s="15" t="s">
        <v>38</v>
      </c>
      <c r="O21" s="13">
        <v>5.4726368159203981E-2</v>
      </c>
      <c r="P21" s="13" t="s">
        <v>38</v>
      </c>
      <c r="Q21" s="13">
        <v>5.4545454545454543E-2</v>
      </c>
      <c r="R21" s="13">
        <v>2.5316455696202531E-2</v>
      </c>
      <c r="S21" s="13">
        <v>0.12903225806451613</v>
      </c>
      <c r="T21" s="13">
        <v>7.6923076923076927E-2</v>
      </c>
      <c r="U21" s="11">
        <v>9.9502487562189053E-3</v>
      </c>
      <c r="V21" s="11">
        <v>0.1</v>
      </c>
      <c r="W21" s="11">
        <v>0</v>
      </c>
      <c r="X21" s="11">
        <v>1.2658227848101266E-2</v>
      </c>
      <c r="Y21" s="11">
        <v>0</v>
      </c>
      <c r="Z21" s="11">
        <v>0</v>
      </c>
      <c r="AA21" s="9">
        <v>1.4925373134328358E-2</v>
      </c>
      <c r="AB21" s="9" t="s">
        <v>38</v>
      </c>
      <c r="AC21" s="9">
        <v>0</v>
      </c>
      <c r="AD21" s="9">
        <v>0</v>
      </c>
      <c r="AE21" s="9">
        <v>9.6774193548387094E-2</v>
      </c>
      <c r="AF21" s="9" t="s">
        <v>38</v>
      </c>
      <c r="AG21" s="7">
        <v>0.68039820000000006</v>
      </c>
      <c r="AH21" s="7">
        <v>0.74573800000000001</v>
      </c>
      <c r="AI21" s="7">
        <v>0.56060666446969998</v>
      </c>
      <c r="AJ21" s="7">
        <v>1</v>
      </c>
      <c r="AK21" s="22">
        <v>0.77137796967045502</v>
      </c>
    </row>
    <row r="22" spans="1:37" x14ac:dyDescent="0.2">
      <c r="A22" s="4" t="s">
        <v>39</v>
      </c>
      <c r="B22" s="5">
        <v>21</v>
      </c>
      <c r="C22" s="3">
        <v>7.582938388625593E-2</v>
      </c>
      <c r="D22" s="3" t="s">
        <v>38</v>
      </c>
      <c r="E22" s="3">
        <v>0.15686274509803921</v>
      </c>
      <c r="F22" s="3">
        <v>6.5573770491803282E-2</v>
      </c>
      <c r="G22" s="3">
        <v>0</v>
      </c>
      <c r="H22" s="3" t="s">
        <v>38</v>
      </c>
      <c r="I22" s="15">
        <v>1.8957345971563982E-2</v>
      </c>
      <c r="J22" s="15" t="s">
        <v>38</v>
      </c>
      <c r="K22" s="15">
        <v>3.9215686274509803E-2</v>
      </c>
      <c r="L22" s="15">
        <v>0</v>
      </c>
      <c r="M22" s="15">
        <v>3.4482758620689655E-2</v>
      </c>
      <c r="N22" s="15">
        <v>1</v>
      </c>
      <c r="O22" s="13">
        <v>2.843601895734597E-2</v>
      </c>
      <c r="P22" s="13" t="s">
        <v>38</v>
      </c>
      <c r="Q22" s="13">
        <v>0</v>
      </c>
      <c r="R22" s="13">
        <v>2.4590163934426229E-2</v>
      </c>
      <c r="S22" s="13">
        <v>0.10344827586206896</v>
      </c>
      <c r="T22" s="13" t="s">
        <v>38</v>
      </c>
      <c r="U22" s="11">
        <v>4.7393364928909949E-2</v>
      </c>
      <c r="V22" s="11" t="s">
        <v>38</v>
      </c>
      <c r="W22" s="11">
        <v>1.9607843137254902E-2</v>
      </c>
      <c r="X22" s="11">
        <v>6.5573770491803282E-2</v>
      </c>
      <c r="Y22" s="11">
        <v>3.4482758620689655E-2</v>
      </c>
      <c r="Z22" s="11" t="s">
        <v>38</v>
      </c>
      <c r="AA22" s="9">
        <v>4.2654028436018961E-2</v>
      </c>
      <c r="AB22" s="9" t="s">
        <v>38</v>
      </c>
      <c r="AC22" s="9">
        <v>1.9607843137254902E-2</v>
      </c>
      <c r="AD22" s="9">
        <v>4.0983606557377046E-2</v>
      </c>
      <c r="AE22" s="9">
        <v>0.10344827586206896</v>
      </c>
      <c r="AF22" s="9" t="s">
        <v>38</v>
      </c>
      <c r="AG22" s="7">
        <v>0.79385839999999996</v>
      </c>
      <c r="AH22" s="7">
        <v>0.64162999999999992</v>
      </c>
      <c r="AI22" s="7">
        <v>0.78300666558169996</v>
      </c>
      <c r="AJ22" s="7">
        <v>1</v>
      </c>
      <c r="AK22" s="22">
        <v>0.82362743983725495</v>
      </c>
    </row>
    <row r="23" spans="1:37" x14ac:dyDescent="0.2">
      <c r="A23" s="4" t="s">
        <v>39</v>
      </c>
      <c r="B23" s="5">
        <v>22</v>
      </c>
      <c r="C23" s="3">
        <v>5.2132701421800945E-2</v>
      </c>
      <c r="D23" s="3">
        <v>0</v>
      </c>
      <c r="E23" s="3">
        <v>7.7777777777777779E-2</v>
      </c>
      <c r="F23" s="3">
        <v>4.4776119402985072E-2</v>
      </c>
      <c r="G23" s="3">
        <v>0</v>
      </c>
      <c r="H23" s="3">
        <v>0.04</v>
      </c>
      <c r="I23" s="15">
        <v>1.8957345971563982E-2</v>
      </c>
      <c r="J23" s="15" t="s">
        <v>38</v>
      </c>
      <c r="K23" s="15">
        <v>0</v>
      </c>
      <c r="L23" s="15">
        <v>4.4776119402985072E-2</v>
      </c>
      <c r="M23" s="15" t="s">
        <v>38</v>
      </c>
      <c r="N23" s="15">
        <v>0.04</v>
      </c>
      <c r="O23" s="13">
        <v>6.1611374407582936E-2</v>
      </c>
      <c r="P23" s="13" t="s">
        <v>38</v>
      </c>
      <c r="Q23" s="13">
        <v>2.2222222222222223E-2</v>
      </c>
      <c r="R23" s="13">
        <v>7.4626865671641784E-2</v>
      </c>
      <c r="S23" s="13">
        <v>0.13333333333333333</v>
      </c>
      <c r="T23" s="13">
        <v>0.16</v>
      </c>
      <c r="U23" s="11">
        <v>9.4786729857819912E-3</v>
      </c>
      <c r="V23" s="11" t="s">
        <v>38</v>
      </c>
      <c r="W23" s="11">
        <v>0</v>
      </c>
      <c r="X23" s="11">
        <v>2.9850746268656716E-2</v>
      </c>
      <c r="Y23" s="11" t="s">
        <v>38</v>
      </c>
      <c r="Z23" s="11">
        <v>0</v>
      </c>
      <c r="AA23" s="9">
        <v>4.7393364928909956E-3</v>
      </c>
      <c r="AB23" s="9" t="s">
        <v>38</v>
      </c>
      <c r="AC23" s="9">
        <v>0</v>
      </c>
      <c r="AD23" s="9">
        <v>1.4925373134328358E-2</v>
      </c>
      <c r="AE23" s="9" t="s">
        <v>38</v>
      </c>
      <c r="AF23" s="9" t="s">
        <v>38</v>
      </c>
      <c r="AG23" s="7">
        <v>0.54664199999999996</v>
      </c>
      <c r="AH23" s="7">
        <v>0.62887500000000007</v>
      </c>
      <c r="AI23" s="7">
        <v>0.51111333088889999</v>
      </c>
      <c r="AJ23" s="7">
        <v>1</v>
      </c>
      <c r="AK23" s="22">
        <v>0.69376669963333493</v>
      </c>
    </row>
    <row r="24" spans="1:37" x14ac:dyDescent="0.2">
      <c r="A24" s="4" t="s">
        <v>39</v>
      </c>
      <c r="B24" s="4">
        <v>23</v>
      </c>
      <c r="C24" s="3">
        <v>8.4677419354838704E-2</v>
      </c>
      <c r="D24" s="3">
        <v>0</v>
      </c>
      <c r="E24" s="3">
        <v>0.12359550561797752</v>
      </c>
      <c r="F24" s="3">
        <v>8.0645161290322578E-2</v>
      </c>
      <c r="G24" s="3">
        <v>3.7735849056603772E-2</v>
      </c>
      <c r="H24" s="3">
        <v>0.13043478260869565</v>
      </c>
      <c r="I24" s="15">
        <v>2.4193548387096774E-2</v>
      </c>
      <c r="J24" s="15" t="s">
        <v>38</v>
      </c>
      <c r="K24" s="15">
        <v>2.247191011235955E-2</v>
      </c>
      <c r="L24" s="15">
        <v>4.8387096774193547E-2</v>
      </c>
      <c r="M24" s="15">
        <v>1.8867924528301886E-2</v>
      </c>
      <c r="N24" s="15" t="s">
        <v>38</v>
      </c>
      <c r="O24" s="13">
        <v>4.8387096774193547E-2</v>
      </c>
      <c r="P24" s="13">
        <v>4.7619047619047616E-2</v>
      </c>
      <c r="Q24" s="13">
        <v>1.1235955056179775E-2</v>
      </c>
      <c r="R24" s="13">
        <v>8.0645161290322578E-2</v>
      </c>
      <c r="S24" s="13">
        <v>5.6603773584905662E-2</v>
      </c>
      <c r="T24" s="13">
        <v>8.6956521739130432E-2</v>
      </c>
      <c r="U24" s="11">
        <v>8.0645161290322578E-3</v>
      </c>
      <c r="V24" s="11">
        <v>0</v>
      </c>
      <c r="W24" s="11">
        <v>1.1235955056179775E-2</v>
      </c>
      <c r="X24" s="11">
        <v>1.6129032258064516E-2</v>
      </c>
      <c r="Y24" s="11">
        <v>0</v>
      </c>
      <c r="Z24" s="11">
        <v>0</v>
      </c>
      <c r="AA24" s="9">
        <v>4.0322580645161289E-3</v>
      </c>
      <c r="AB24" s="9" t="s">
        <v>38</v>
      </c>
      <c r="AC24" s="9">
        <v>0</v>
      </c>
      <c r="AD24" s="9">
        <v>1.6129032258064516E-2</v>
      </c>
      <c r="AE24" s="9">
        <v>0</v>
      </c>
      <c r="AF24" s="9" t="s">
        <v>38</v>
      </c>
      <c r="AG24" s="7">
        <v>0.61197080000000004</v>
      </c>
      <c r="AH24" s="7">
        <v>0.71700333333333299</v>
      </c>
      <c r="AI24" s="7">
        <v>0.66741333167039996</v>
      </c>
      <c r="AJ24" s="7">
        <v>0.83333333333333304</v>
      </c>
      <c r="AK24" s="22">
        <v>0.70770244641722702</v>
      </c>
    </row>
    <row r="25" spans="1:37" x14ac:dyDescent="0.2">
      <c r="A25" s="4" t="s">
        <v>39</v>
      </c>
      <c r="B25" s="5">
        <v>24</v>
      </c>
      <c r="C25" s="3">
        <v>5.1181102362204724E-2</v>
      </c>
      <c r="D25" s="3">
        <v>0</v>
      </c>
      <c r="E25" s="3">
        <v>7.9545454545454544E-2</v>
      </c>
      <c r="F25" s="3">
        <v>6.6666666666666666E-2</v>
      </c>
      <c r="G25" s="3">
        <v>0</v>
      </c>
      <c r="H25" s="3">
        <v>0</v>
      </c>
      <c r="I25" s="15">
        <v>1.968503937007874E-2</v>
      </c>
      <c r="J25" s="15" t="s">
        <v>38</v>
      </c>
      <c r="K25" s="15">
        <v>2.2727272727272728E-2</v>
      </c>
      <c r="L25" s="15">
        <v>2.2222222222222223E-2</v>
      </c>
      <c r="M25" s="15">
        <v>3.0303030303030304E-2</v>
      </c>
      <c r="N25" s="15" t="s">
        <v>38</v>
      </c>
      <c r="O25" s="13">
        <v>3.1496062992125984E-2</v>
      </c>
      <c r="P25" s="13" t="s">
        <v>38</v>
      </c>
      <c r="Q25" s="13">
        <v>2.2727272727272728E-2</v>
      </c>
      <c r="R25" s="13">
        <v>4.4444444444444446E-2</v>
      </c>
      <c r="S25" s="13">
        <v>0</v>
      </c>
      <c r="T25" s="13">
        <v>9.0909090909090912E-2</v>
      </c>
      <c r="U25" s="11">
        <v>1.968503937007874E-2</v>
      </c>
      <c r="V25" s="11">
        <v>0</v>
      </c>
      <c r="W25" s="11">
        <v>2.2727272727272728E-2</v>
      </c>
      <c r="X25" s="11">
        <v>2.2222222222222223E-2</v>
      </c>
      <c r="Y25" s="11">
        <v>3.0303030303030304E-2</v>
      </c>
      <c r="Z25" s="11">
        <v>0</v>
      </c>
      <c r="AA25" s="9">
        <v>0</v>
      </c>
      <c r="AB25" s="9" t="s">
        <v>38</v>
      </c>
      <c r="AC25" s="9">
        <v>0</v>
      </c>
      <c r="AD25" s="9">
        <v>0</v>
      </c>
      <c r="AE25" s="9" t="s">
        <v>38</v>
      </c>
      <c r="AF25" s="9" t="s">
        <v>38</v>
      </c>
      <c r="AG25" s="7">
        <v>0.58146720000000007</v>
      </c>
      <c r="AH25" s="7">
        <v>0.60990100000000003</v>
      </c>
      <c r="AI25" s="7">
        <v>0.70909333187879997</v>
      </c>
      <c r="AJ25" s="7">
        <v>1</v>
      </c>
      <c r="AK25" s="22">
        <v>0.73185771978182002</v>
      </c>
    </row>
    <row r="26" spans="1:37" x14ac:dyDescent="0.2">
      <c r="A26" s="4" t="s">
        <v>39</v>
      </c>
      <c r="B26" s="5">
        <v>25</v>
      </c>
      <c r="C26" s="3">
        <v>8.9494163424124515E-2</v>
      </c>
      <c r="D26" s="3" t="s">
        <v>38</v>
      </c>
      <c r="E26" s="3">
        <v>0.05</v>
      </c>
      <c r="F26" s="3">
        <v>9.7222222222222224E-2</v>
      </c>
      <c r="G26" s="3">
        <v>0.10344827586206896</v>
      </c>
      <c r="H26" s="3">
        <v>0.16666666666666666</v>
      </c>
      <c r="I26" s="15">
        <v>3.5019455252918288E-2</v>
      </c>
      <c r="J26" s="15" t="s">
        <v>38</v>
      </c>
      <c r="K26" s="15" t="s">
        <v>38</v>
      </c>
      <c r="L26" s="15">
        <v>3.4722222222222224E-2</v>
      </c>
      <c r="M26" s="15">
        <v>5.1724137931034482E-2</v>
      </c>
      <c r="N26" s="15">
        <v>0.16666666666666666</v>
      </c>
      <c r="O26" s="13">
        <v>0</v>
      </c>
      <c r="P26" s="13" t="s">
        <v>38</v>
      </c>
      <c r="Q26" s="13">
        <v>0</v>
      </c>
      <c r="R26" s="13">
        <v>0</v>
      </c>
      <c r="S26" s="13">
        <v>0</v>
      </c>
      <c r="T26" s="13" t="s">
        <v>38</v>
      </c>
      <c r="U26" s="11">
        <v>1.1673151750972763E-2</v>
      </c>
      <c r="V26" s="11">
        <v>0.22222222222222221</v>
      </c>
      <c r="W26" s="11">
        <v>0</v>
      </c>
      <c r="X26" s="11">
        <v>6.9444444444444441E-3</v>
      </c>
      <c r="Y26" s="11">
        <v>0</v>
      </c>
      <c r="Z26" s="11" t="s">
        <v>38</v>
      </c>
      <c r="AA26" s="9">
        <v>1.9455252918287938E-2</v>
      </c>
      <c r="AB26" s="9" t="s">
        <v>38</v>
      </c>
      <c r="AC26" s="9" t="s">
        <v>38</v>
      </c>
      <c r="AD26" s="9">
        <v>3.4722222222222224E-2</v>
      </c>
      <c r="AE26" s="9">
        <v>0</v>
      </c>
      <c r="AF26" s="9" t="s">
        <v>38</v>
      </c>
      <c r="AG26" s="7">
        <v>0.54313920000000004</v>
      </c>
      <c r="AH26" s="7">
        <v>0.61480800000000002</v>
      </c>
      <c r="AI26" s="7">
        <v>0.44444666388889997</v>
      </c>
      <c r="AJ26" s="7">
        <v>0.41666666666666702</v>
      </c>
      <c r="AK26" s="22">
        <v>0.50472731958333494</v>
      </c>
    </row>
    <row r="27" spans="1:37" x14ac:dyDescent="0.2">
      <c r="A27" s="4" t="s">
        <v>39</v>
      </c>
      <c r="B27" s="4">
        <v>26</v>
      </c>
      <c r="C27" s="3" t="s">
        <v>38</v>
      </c>
      <c r="D27" s="3" t="s">
        <v>38</v>
      </c>
      <c r="E27" s="3" t="s">
        <v>38</v>
      </c>
      <c r="F27" s="3" t="s">
        <v>38</v>
      </c>
      <c r="G27" s="3" t="s">
        <v>38</v>
      </c>
      <c r="H27" s="3" t="s">
        <v>38</v>
      </c>
      <c r="I27" s="15">
        <v>1.0948905109489052E-2</v>
      </c>
      <c r="J27" s="15" t="s">
        <v>38</v>
      </c>
      <c r="K27" s="15" t="s">
        <v>38</v>
      </c>
      <c r="L27" s="15">
        <v>1.2195121951219513E-2</v>
      </c>
      <c r="M27" s="15">
        <v>1.3888888888888888E-2</v>
      </c>
      <c r="N27" s="15" t="s">
        <v>38</v>
      </c>
      <c r="O27" s="13">
        <v>0.56934306569343063</v>
      </c>
      <c r="P27" s="13">
        <v>0.2</v>
      </c>
      <c r="Q27" s="13">
        <v>0.46875</v>
      </c>
      <c r="R27" s="13">
        <v>0.59756097560975607</v>
      </c>
      <c r="S27" s="13">
        <v>0.58333333333333337</v>
      </c>
      <c r="T27" s="13">
        <v>0.63636363636363635</v>
      </c>
      <c r="U27" s="11">
        <v>5.4744525547445258E-2</v>
      </c>
      <c r="V27" s="11" t="s">
        <v>38</v>
      </c>
      <c r="W27" s="11">
        <v>0.15625</v>
      </c>
      <c r="X27" s="11">
        <v>7.3170731707317069E-2</v>
      </c>
      <c r="Y27" s="11">
        <v>2.7777777777777776E-2</v>
      </c>
      <c r="Z27" s="11" t="s">
        <v>38</v>
      </c>
      <c r="AA27" s="9">
        <v>0</v>
      </c>
      <c r="AB27" s="9" t="s">
        <v>38</v>
      </c>
      <c r="AC27" s="9" t="s">
        <v>38</v>
      </c>
      <c r="AD27" s="9">
        <v>0</v>
      </c>
      <c r="AE27" s="9">
        <v>0</v>
      </c>
      <c r="AF27" s="9" t="s">
        <v>38</v>
      </c>
      <c r="AG27" s="7">
        <v>0.54833025000000002</v>
      </c>
      <c r="AH27" s="7">
        <v>0.59384900000000007</v>
      </c>
      <c r="AI27" s="7">
        <v>1</v>
      </c>
      <c r="AJ27" s="7">
        <v>1</v>
      </c>
      <c r="AK27" s="22">
        <v>0.76068538750000003</v>
      </c>
    </row>
    <row r="28" spans="1:37" x14ac:dyDescent="0.2">
      <c r="A28" s="4" t="s">
        <v>39</v>
      </c>
      <c r="B28" s="5">
        <v>27</v>
      </c>
      <c r="C28" s="3">
        <v>2.3936170212765957E-2</v>
      </c>
      <c r="D28" s="3">
        <v>0</v>
      </c>
      <c r="E28" s="3">
        <v>1.6949152542372881E-2</v>
      </c>
      <c r="F28" s="3">
        <v>3.7735849056603772E-2</v>
      </c>
      <c r="G28" s="3">
        <v>2.5000000000000001E-2</v>
      </c>
      <c r="H28" s="3">
        <v>0</v>
      </c>
      <c r="I28" s="15">
        <v>7.9787234042553185E-3</v>
      </c>
      <c r="J28" s="15" t="s">
        <v>38</v>
      </c>
      <c r="K28" s="15">
        <v>0</v>
      </c>
      <c r="L28" s="15">
        <v>6.2893081761006293E-3</v>
      </c>
      <c r="M28" s="15">
        <v>2.5000000000000001E-2</v>
      </c>
      <c r="N28" s="15">
        <v>3.125E-2</v>
      </c>
      <c r="O28" s="13">
        <v>3.7234042553191488E-2</v>
      </c>
      <c r="P28" s="13">
        <v>3.7037037037037035E-2</v>
      </c>
      <c r="Q28" s="13">
        <v>8.4745762711864406E-3</v>
      </c>
      <c r="R28" s="13">
        <v>4.40251572327044E-2</v>
      </c>
      <c r="S28" s="13">
        <v>2.5000000000000001E-2</v>
      </c>
      <c r="T28" s="13">
        <v>0.125</v>
      </c>
      <c r="U28" s="11">
        <v>1.5957446808510637E-2</v>
      </c>
      <c r="V28" s="11">
        <v>0</v>
      </c>
      <c r="W28" s="11">
        <v>1.6949152542372881E-2</v>
      </c>
      <c r="X28" s="11">
        <v>1.8867924528301886E-2</v>
      </c>
      <c r="Y28" s="11">
        <v>2.5000000000000001E-2</v>
      </c>
      <c r="Z28" s="11">
        <v>0</v>
      </c>
      <c r="AA28" s="9">
        <v>5.3191489361702126E-3</v>
      </c>
      <c r="AB28" s="9" t="s">
        <v>38</v>
      </c>
      <c r="AC28" s="9">
        <v>0</v>
      </c>
      <c r="AD28" s="9">
        <v>6.2893081761006293E-3</v>
      </c>
      <c r="AE28" s="9" t="s">
        <v>38</v>
      </c>
      <c r="AF28" s="9">
        <v>3.125E-2</v>
      </c>
      <c r="AG28" s="7">
        <v>0.50926900000000008</v>
      </c>
      <c r="AH28" s="7">
        <v>0.58417200000000002</v>
      </c>
      <c r="AI28" s="7">
        <v>0.42937999714690001</v>
      </c>
      <c r="AJ28" s="7">
        <v>0.66666666666666696</v>
      </c>
      <c r="AK28" s="22">
        <v>0.559485549572035</v>
      </c>
    </row>
    <row r="29" spans="1:37" x14ac:dyDescent="0.2">
      <c r="A29" s="4" t="s">
        <v>39</v>
      </c>
      <c r="B29" s="5">
        <v>28</v>
      </c>
      <c r="C29" s="3">
        <v>1.278772378516624E-2</v>
      </c>
      <c r="D29" s="3" t="s">
        <v>38</v>
      </c>
      <c r="E29" s="3">
        <v>0</v>
      </c>
      <c r="F29" s="3">
        <v>2.1621621621621623E-2</v>
      </c>
      <c r="G29" s="3">
        <v>0.1111111111111111</v>
      </c>
      <c r="H29" s="3">
        <v>0</v>
      </c>
      <c r="I29" s="15">
        <v>7.6726342710997444E-3</v>
      </c>
      <c r="J29" s="15" t="s">
        <v>38</v>
      </c>
      <c r="K29" s="15">
        <v>6.3291139240506328E-3</v>
      </c>
      <c r="L29" s="15">
        <v>1.0810810810810811E-2</v>
      </c>
      <c r="M29" s="15" t="s">
        <v>38</v>
      </c>
      <c r="N29" s="15" t="s">
        <v>38</v>
      </c>
      <c r="O29" s="13">
        <v>0.12020460358056266</v>
      </c>
      <c r="P29" s="13" t="s">
        <v>38</v>
      </c>
      <c r="Q29" s="13">
        <v>4.4303797468354431E-2</v>
      </c>
      <c r="R29" s="13">
        <v>0.10810810810810811</v>
      </c>
      <c r="S29" s="13">
        <v>0.77777777777777779</v>
      </c>
      <c r="T29" s="13">
        <v>0.37142857142857144</v>
      </c>
      <c r="U29" s="11">
        <v>7.9283887468030695E-2</v>
      </c>
      <c r="V29" s="11" t="s">
        <v>38</v>
      </c>
      <c r="W29" s="11">
        <v>0.17088607594936708</v>
      </c>
      <c r="X29" s="11">
        <v>2.1621621621621623E-2</v>
      </c>
      <c r="Y29" s="11" t="s">
        <v>38</v>
      </c>
      <c r="Z29" s="11">
        <v>0</v>
      </c>
      <c r="AA29" s="9">
        <v>0</v>
      </c>
      <c r="AB29" s="9" t="s">
        <v>38</v>
      </c>
      <c r="AC29" s="9">
        <v>0</v>
      </c>
      <c r="AD29" s="9">
        <v>0</v>
      </c>
      <c r="AE29" s="9" t="s">
        <v>38</v>
      </c>
      <c r="AF29" s="9" t="s">
        <v>38</v>
      </c>
      <c r="AG29" s="7">
        <v>0.58849099999999999</v>
      </c>
      <c r="AH29" s="7">
        <v>0.56113900000000005</v>
      </c>
      <c r="AI29" s="7">
        <v>0.64963999824819996</v>
      </c>
      <c r="AJ29" s="7">
        <v>0.83333333333333304</v>
      </c>
      <c r="AK29" s="22">
        <v>0.66564564973722995</v>
      </c>
    </row>
    <row r="30" spans="1:37" x14ac:dyDescent="0.2">
      <c r="A30" s="4" t="s">
        <v>39</v>
      </c>
      <c r="B30" s="4">
        <v>29</v>
      </c>
      <c r="C30" s="3">
        <v>9.2731829573934832E-2</v>
      </c>
      <c r="D30" s="3">
        <v>0.16666666666666666</v>
      </c>
      <c r="E30" s="3">
        <v>0.02</v>
      </c>
      <c r="F30" s="3">
        <v>4.7619047619047616E-2</v>
      </c>
      <c r="G30" s="3">
        <v>0.13761467889908258</v>
      </c>
      <c r="H30" s="3">
        <v>0</v>
      </c>
      <c r="I30" s="15">
        <v>2.0050125313283207E-2</v>
      </c>
      <c r="J30" s="15" t="s">
        <v>38</v>
      </c>
      <c r="K30" s="15">
        <v>0.06</v>
      </c>
      <c r="L30" s="15">
        <v>9.5238095238095247E-3</v>
      </c>
      <c r="M30" s="15">
        <v>1.3761467889908258E-2</v>
      </c>
      <c r="N30" s="15">
        <v>0.05</v>
      </c>
      <c r="O30" s="13">
        <v>2.5062656641604009E-2</v>
      </c>
      <c r="P30" s="13" t="s">
        <v>38</v>
      </c>
      <c r="Q30" s="13">
        <v>0.02</v>
      </c>
      <c r="R30" s="13">
        <v>3.8095238095238099E-2</v>
      </c>
      <c r="S30" s="13">
        <v>1.3761467889908258E-2</v>
      </c>
      <c r="T30" s="13">
        <v>0.1</v>
      </c>
      <c r="U30" s="11">
        <v>2.0050125313283207E-2</v>
      </c>
      <c r="V30" s="11" t="s">
        <v>38</v>
      </c>
      <c r="W30" s="11">
        <v>0.04</v>
      </c>
      <c r="X30" s="11">
        <v>3.8095238095238099E-2</v>
      </c>
      <c r="Y30" s="11">
        <v>9.1743119266055051E-3</v>
      </c>
      <c r="Z30" s="11">
        <v>0</v>
      </c>
      <c r="AA30" s="9">
        <v>0</v>
      </c>
      <c r="AB30" s="9" t="s">
        <v>38</v>
      </c>
      <c r="AC30" s="9">
        <v>0</v>
      </c>
      <c r="AD30" s="9">
        <v>0</v>
      </c>
      <c r="AE30" s="9">
        <v>0</v>
      </c>
      <c r="AF30" s="9" t="s">
        <v>38</v>
      </c>
      <c r="AG30" s="7">
        <v>0.58658679999999996</v>
      </c>
      <c r="AH30" s="7">
        <v>0.74868899999999994</v>
      </c>
      <c r="AI30" s="7">
        <v>0.66666666500000005</v>
      </c>
      <c r="AJ30" s="7">
        <v>1</v>
      </c>
      <c r="AK30" s="22">
        <v>0.75504317975000002</v>
      </c>
    </row>
    <row r="31" spans="1:37" x14ac:dyDescent="0.2">
      <c r="A31" s="4" t="s">
        <v>39</v>
      </c>
      <c r="B31" s="5">
        <v>30</v>
      </c>
      <c r="C31" s="3">
        <v>1.2170385395537525E-2</v>
      </c>
      <c r="D31" s="3">
        <v>0</v>
      </c>
      <c r="E31" s="3">
        <v>2.5316455696202531E-2</v>
      </c>
      <c r="F31" s="3">
        <v>1.3289036544850499E-2</v>
      </c>
      <c r="G31" s="3">
        <v>0</v>
      </c>
      <c r="H31" s="3">
        <v>0</v>
      </c>
      <c r="I31" s="15">
        <v>6.6937119675456389E-2</v>
      </c>
      <c r="J31" s="15">
        <v>9.0909090909090912E-2</v>
      </c>
      <c r="K31" s="15">
        <v>6.3291139240506333E-2</v>
      </c>
      <c r="L31" s="15">
        <v>6.3122923588039864E-2</v>
      </c>
      <c r="M31" s="15">
        <v>7.4626865671641784E-2</v>
      </c>
      <c r="N31" s="15">
        <v>8.5714285714285715E-2</v>
      </c>
      <c r="O31" s="13">
        <v>4.2596348884381338E-2</v>
      </c>
      <c r="P31" s="13" t="s">
        <v>38</v>
      </c>
      <c r="Q31" s="13">
        <v>2.5316455696202531E-2</v>
      </c>
      <c r="R31" s="13">
        <v>2.6578073089700997E-2</v>
      </c>
      <c r="S31" s="13">
        <v>0.1044776119402985</v>
      </c>
      <c r="T31" s="13">
        <v>0.11428571428571428</v>
      </c>
      <c r="U31" s="11">
        <v>1.6227180527383367E-2</v>
      </c>
      <c r="V31" s="11" t="s">
        <v>38</v>
      </c>
      <c r="W31" s="11">
        <v>2.5316455696202531E-2</v>
      </c>
      <c r="X31" s="11">
        <v>1.9933554817275746E-2</v>
      </c>
      <c r="Y31" s="11">
        <v>0</v>
      </c>
      <c r="Z31" s="11">
        <v>0</v>
      </c>
      <c r="AA31" s="9">
        <v>5.6795131845841784E-2</v>
      </c>
      <c r="AB31" s="9" t="s">
        <v>38</v>
      </c>
      <c r="AC31" s="9">
        <v>0</v>
      </c>
      <c r="AD31" s="9">
        <v>5.3156146179401995E-2</v>
      </c>
      <c r="AE31" s="9">
        <v>1.4925373134328358E-2</v>
      </c>
      <c r="AF31" s="9">
        <v>0.31428571428571428</v>
      </c>
      <c r="AG31" s="7">
        <v>0.69401179999999996</v>
      </c>
      <c r="AH31" s="7">
        <v>0.70935100000000006</v>
      </c>
      <c r="AI31" s="7">
        <v>0.65231999826160003</v>
      </c>
      <c r="AJ31" s="7">
        <v>1</v>
      </c>
      <c r="AK31" s="22">
        <v>0.78262232973923995</v>
      </c>
    </row>
    <row r="32" spans="1:37" x14ac:dyDescent="0.2">
      <c r="A32" s="4" t="s">
        <v>39</v>
      </c>
      <c r="B32" s="5">
        <v>31</v>
      </c>
      <c r="C32" s="3">
        <v>4.8442906574394463E-2</v>
      </c>
      <c r="D32" s="3">
        <v>0</v>
      </c>
      <c r="E32" s="3">
        <v>7.0512820512820512E-2</v>
      </c>
      <c r="F32" s="3">
        <v>4.3103448275862072E-2</v>
      </c>
      <c r="G32" s="3">
        <v>4.7244094488188976E-2</v>
      </c>
      <c r="H32" s="3">
        <v>3.2258064516129031E-2</v>
      </c>
      <c r="I32" s="15">
        <v>2.4221453287197232E-2</v>
      </c>
      <c r="J32" s="15" t="s">
        <v>38</v>
      </c>
      <c r="K32" s="15">
        <v>6.41025641025641E-3</v>
      </c>
      <c r="L32" s="15">
        <v>3.8793103448275863E-2</v>
      </c>
      <c r="M32" s="15">
        <v>2.3622047244094488E-2</v>
      </c>
      <c r="N32" s="15">
        <v>3.2258064516129031E-2</v>
      </c>
      <c r="O32" s="13">
        <v>3.1141868512110725E-2</v>
      </c>
      <c r="P32" s="13">
        <v>0</v>
      </c>
      <c r="Q32" s="13">
        <v>1.9230769230769232E-2</v>
      </c>
      <c r="R32" s="13">
        <v>2.1551724137931036E-2</v>
      </c>
      <c r="S32" s="13">
        <v>7.0866141732283464E-2</v>
      </c>
      <c r="T32" s="13">
        <v>3.2258064516129031E-2</v>
      </c>
      <c r="U32" s="11">
        <v>4.3252595155709339E-2</v>
      </c>
      <c r="V32" s="11">
        <v>0.12903225806451613</v>
      </c>
      <c r="W32" s="11">
        <v>4.4871794871794872E-2</v>
      </c>
      <c r="X32" s="11">
        <v>4.7413793103448273E-2</v>
      </c>
      <c r="Y32" s="11">
        <v>2.3622047244094488E-2</v>
      </c>
      <c r="Z32" s="11">
        <v>0</v>
      </c>
      <c r="AA32" s="9">
        <v>1.7301038062283738E-3</v>
      </c>
      <c r="AB32" s="9" t="s">
        <v>38</v>
      </c>
      <c r="AC32" s="9">
        <v>0</v>
      </c>
      <c r="AD32" s="9">
        <v>0</v>
      </c>
      <c r="AE32" s="9">
        <v>7.874015748031496E-3</v>
      </c>
      <c r="AF32" s="9" t="s">
        <v>38</v>
      </c>
      <c r="AG32" s="7">
        <v>0.63117980000000007</v>
      </c>
      <c r="AH32" s="7">
        <v>0.81227349999999998</v>
      </c>
      <c r="AI32" s="7">
        <v>0.48963184324417902</v>
      </c>
      <c r="AJ32" s="7">
        <v>1</v>
      </c>
      <c r="AK32" s="22">
        <v>0.75681240648662695</v>
      </c>
    </row>
    <row r="33" spans="1:37" x14ac:dyDescent="0.2">
      <c r="A33" s="4" t="s">
        <v>39</v>
      </c>
      <c r="B33" s="4">
        <v>32</v>
      </c>
      <c r="C33" s="3">
        <v>4.1591320072332731E-2</v>
      </c>
      <c r="D33" s="3">
        <v>0</v>
      </c>
      <c r="E33" s="3">
        <v>4.5918367346938778E-2</v>
      </c>
      <c r="F33" s="3">
        <v>5.027932960893855E-2</v>
      </c>
      <c r="G33" s="3">
        <v>2.8846153846153848E-2</v>
      </c>
      <c r="H33" s="3">
        <v>4.5454545454545456E-2</v>
      </c>
      <c r="I33" s="15">
        <v>1.9891500904159132E-2</v>
      </c>
      <c r="J33" s="15" t="s">
        <v>38</v>
      </c>
      <c r="K33" s="15">
        <v>1.5306122448979591E-2</v>
      </c>
      <c r="L33" s="15">
        <v>2.7932960893854747E-2</v>
      </c>
      <c r="M33" s="15">
        <v>1.9230769230769232E-2</v>
      </c>
      <c r="N33" s="15">
        <v>2.2727272727272728E-2</v>
      </c>
      <c r="O33" s="13">
        <v>2.8933092224231464E-2</v>
      </c>
      <c r="P33" s="13">
        <v>3.3333333333333333E-2</v>
      </c>
      <c r="Q33" s="13">
        <v>2.0408163265306121E-2</v>
      </c>
      <c r="R33" s="13">
        <v>3.3519553072625698E-2</v>
      </c>
      <c r="S33" s="13">
        <v>3.8461538461538464E-2</v>
      </c>
      <c r="T33" s="13">
        <v>2.2727272727272728E-2</v>
      </c>
      <c r="U33" s="11">
        <v>1.62748643761302E-2</v>
      </c>
      <c r="V33" s="11">
        <v>0</v>
      </c>
      <c r="W33" s="11">
        <v>1.020408163265306E-2</v>
      </c>
      <c r="X33" s="11">
        <v>2.7932960893854747E-2</v>
      </c>
      <c r="Y33" s="11">
        <v>1.9230769230769232E-2</v>
      </c>
      <c r="Z33" s="11">
        <v>0</v>
      </c>
      <c r="AA33" s="9">
        <v>7.2332730560578659E-3</v>
      </c>
      <c r="AB33" s="9" t="s">
        <v>38</v>
      </c>
      <c r="AC33" s="9">
        <v>5.1020408163265302E-3</v>
      </c>
      <c r="AD33" s="9">
        <v>1.11731843575419E-2</v>
      </c>
      <c r="AE33" s="9">
        <v>0</v>
      </c>
      <c r="AF33" s="9">
        <v>2.2727272727272728E-2</v>
      </c>
      <c r="AG33" s="7">
        <v>0.65227500000000005</v>
      </c>
      <c r="AH33" s="7">
        <v>0.76949416666666703</v>
      </c>
      <c r="AI33" s="7">
        <v>0.64385999821929996</v>
      </c>
      <c r="AJ33" s="7">
        <v>1</v>
      </c>
      <c r="AK33" s="22">
        <v>0.77877408306622797</v>
      </c>
    </row>
    <row r="34" spans="1:37" x14ac:dyDescent="0.2">
      <c r="A34" s="4" t="s">
        <v>39</v>
      </c>
      <c r="B34" s="5">
        <v>33</v>
      </c>
      <c r="C34" s="3">
        <v>7.0967741935483872E-2</v>
      </c>
      <c r="D34" s="3">
        <v>0</v>
      </c>
      <c r="E34" s="3">
        <v>2.2388059701492536E-2</v>
      </c>
      <c r="F34" s="3">
        <v>0.10040160642570281</v>
      </c>
      <c r="G34" s="3">
        <v>5.0314465408805034E-2</v>
      </c>
      <c r="H34" s="3">
        <v>0.13559322033898305</v>
      </c>
      <c r="I34" s="15">
        <v>2.0967741935483872E-2</v>
      </c>
      <c r="J34" s="15" t="s">
        <v>38</v>
      </c>
      <c r="K34" s="15">
        <v>7.462686567164179E-3</v>
      </c>
      <c r="L34" s="15">
        <v>1.2048192771084338E-2</v>
      </c>
      <c r="M34" s="15">
        <v>3.1446540880503145E-2</v>
      </c>
      <c r="N34" s="15">
        <v>6.7796610169491525E-2</v>
      </c>
      <c r="O34" s="13">
        <v>2.7419354838709678E-2</v>
      </c>
      <c r="P34" s="13" t="s">
        <v>38</v>
      </c>
      <c r="Q34" s="13">
        <v>7.462686567164179E-3</v>
      </c>
      <c r="R34" s="13">
        <v>1.6064257028112448E-2</v>
      </c>
      <c r="S34" s="13">
        <v>3.1446540880503145E-2</v>
      </c>
      <c r="T34" s="13">
        <v>0.11864406779661017</v>
      </c>
      <c r="U34" s="11">
        <v>2.0967741935483872E-2</v>
      </c>
      <c r="V34" s="11">
        <v>0.10526315789473684</v>
      </c>
      <c r="W34" s="11">
        <v>4.4776119402985072E-2</v>
      </c>
      <c r="X34" s="11">
        <v>1.2048192771084338E-2</v>
      </c>
      <c r="Y34" s="11">
        <v>6.2893081761006293E-3</v>
      </c>
      <c r="Z34" s="11">
        <v>1.6949152542372881E-2</v>
      </c>
      <c r="AA34" s="9">
        <v>3.2258064516129032E-3</v>
      </c>
      <c r="AB34" s="9" t="s">
        <v>38</v>
      </c>
      <c r="AC34" s="9">
        <v>0</v>
      </c>
      <c r="AD34" s="9">
        <v>4.0160642570281121E-3</v>
      </c>
      <c r="AE34" s="9">
        <v>0</v>
      </c>
      <c r="AF34" s="9">
        <v>1.6949152542372881E-2</v>
      </c>
      <c r="AG34" s="7">
        <v>0.67915220000000009</v>
      </c>
      <c r="AH34" s="7">
        <v>0.8041005</v>
      </c>
      <c r="AI34" s="7">
        <v>0.56599333116329997</v>
      </c>
      <c r="AJ34" s="7">
        <v>1</v>
      </c>
      <c r="AK34" s="22">
        <v>0.78342236967449497</v>
      </c>
    </row>
    <row r="35" spans="1:37" x14ac:dyDescent="0.2">
      <c r="A35" s="4" t="s">
        <v>39</v>
      </c>
      <c r="B35" s="5">
        <v>34</v>
      </c>
      <c r="C35" s="3">
        <v>0.10879999999999999</v>
      </c>
      <c r="D35" s="3">
        <v>6.6666666666666666E-2</v>
      </c>
      <c r="E35" s="3">
        <v>0.125</v>
      </c>
      <c r="F35" s="3">
        <v>8.7912087912087919E-2</v>
      </c>
      <c r="G35" s="3">
        <v>0.13227513227513227</v>
      </c>
      <c r="H35" s="3">
        <v>8.0645161290322578E-2</v>
      </c>
      <c r="I35" s="15">
        <v>2.0799999999999999E-2</v>
      </c>
      <c r="J35" s="15" t="s">
        <v>38</v>
      </c>
      <c r="K35" s="15">
        <v>6.2500000000000003E-3</v>
      </c>
      <c r="L35" s="15">
        <v>1.098901098901099E-2</v>
      </c>
      <c r="M35" s="15">
        <v>4.7619047619047616E-2</v>
      </c>
      <c r="N35" s="15">
        <v>1.6129032258064516E-2</v>
      </c>
      <c r="O35" s="13">
        <v>9.5999999999999992E-3</v>
      </c>
      <c r="P35" s="13">
        <v>0</v>
      </c>
      <c r="Q35" s="13">
        <v>0</v>
      </c>
      <c r="R35" s="13">
        <v>1.6483516483516484E-2</v>
      </c>
      <c r="S35" s="13">
        <v>5.2910052910052907E-3</v>
      </c>
      <c r="T35" s="13">
        <v>3.2258064516129031E-2</v>
      </c>
      <c r="U35" s="11">
        <v>2.8799999999999999E-2</v>
      </c>
      <c r="V35" s="11">
        <v>6.6666666666666666E-2</v>
      </c>
      <c r="W35" s="11">
        <v>0.05</v>
      </c>
      <c r="X35" s="11">
        <v>2.197802197802198E-2</v>
      </c>
      <c r="Y35" s="11">
        <v>2.1164021164021163E-2</v>
      </c>
      <c r="Z35" s="11">
        <v>0</v>
      </c>
      <c r="AA35" s="9">
        <v>1.6000000000000001E-3</v>
      </c>
      <c r="AB35" s="9" t="s">
        <v>38</v>
      </c>
      <c r="AC35" s="9">
        <v>6.2500000000000003E-3</v>
      </c>
      <c r="AD35" s="9">
        <v>0</v>
      </c>
      <c r="AE35" s="9">
        <v>0</v>
      </c>
      <c r="AF35" s="9">
        <v>0</v>
      </c>
      <c r="AG35" s="7">
        <v>0.46998280000000003</v>
      </c>
      <c r="AH35" s="7">
        <v>0.45026449999999996</v>
      </c>
      <c r="AI35" s="7">
        <v>0.69068666512010002</v>
      </c>
      <c r="AJ35" s="7">
        <v>0.33333333333333298</v>
      </c>
      <c r="AK35" s="22">
        <v>0.45814987976801497</v>
      </c>
    </row>
    <row r="36" spans="1:37" x14ac:dyDescent="0.2">
      <c r="A36" s="4" t="s">
        <v>39</v>
      </c>
      <c r="B36" s="4">
        <v>35</v>
      </c>
      <c r="C36" s="3">
        <v>0.48382352941176471</v>
      </c>
      <c r="D36" s="3">
        <v>5.8823529411764705E-2</v>
      </c>
      <c r="E36" s="3">
        <v>0.12676056338028169</v>
      </c>
      <c r="F36" s="3">
        <v>0.1721311475409836</v>
      </c>
      <c r="G36" s="3">
        <v>0.8571428571428571</v>
      </c>
      <c r="H36" s="3">
        <v>0</v>
      </c>
      <c r="I36" s="15">
        <v>8.8235294117647058E-3</v>
      </c>
      <c r="J36" s="15">
        <v>2.9411764705882353E-2</v>
      </c>
      <c r="K36" s="15">
        <v>7.0422535211267607E-3</v>
      </c>
      <c r="L36" s="15">
        <v>1.6393442622950821E-2</v>
      </c>
      <c r="M36" s="15">
        <v>2.976190476190476E-3</v>
      </c>
      <c r="N36" s="15">
        <v>2.1739130434782608E-2</v>
      </c>
      <c r="O36" s="13">
        <v>5.2941176470588235E-2</v>
      </c>
      <c r="P36" s="13">
        <v>5.8823529411764705E-2</v>
      </c>
      <c r="Q36" s="13">
        <v>4.9295774647887321E-2</v>
      </c>
      <c r="R36" s="13">
        <v>0.10655737704918032</v>
      </c>
      <c r="S36" s="13">
        <v>2.6785714285714284E-2</v>
      </c>
      <c r="T36" s="13">
        <v>0.10869565217391304</v>
      </c>
      <c r="U36" s="11">
        <v>1.0294117647058823E-2</v>
      </c>
      <c r="V36" s="11">
        <v>0</v>
      </c>
      <c r="W36" s="11">
        <v>2.1126760563380281E-2</v>
      </c>
      <c r="X36" s="11">
        <v>2.4590163934426229E-2</v>
      </c>
      <c r="Y36" s="11">
        <v>2.976190476190476E-3</v>
      </c>
      <c r="Z36" s="11">
        <v>0</v>
      </c>
      <c r="AA36" s="9">
        <v>2.9411764705882353E-3</v>
      </c>
      <c r="AB36" s="9" t="s">
        <v>38</v>
      </c>
      <c r="AC36" s="9">
        <v>0</v>
      </c>
      <c r="AD36" s="9">
        <v>8.1967213114754103E-3</v>
      </c>
      <c r="AE36" s="9">
        <v>0</v>
      </c>
      <c r="AF36" s="9">
        <v>2.1739130434782608E-2</v>
      </c>
      <c r="AG36" s="7">
        <v>0.61058559999999995</v>
      </c>
      <c r="AH36" s="7">
        <v>0.67386449999999998</v>
      </c>
      <c r="AI36" s="7">
        <v>0.71157333189119998</v>
      </c>
      <c r="AJ36" s="7">
        <v>0.83333333333333304</v>
      </c>
      <c r="AK36" s="22">
        <v>0.70521385978368001</v>
      </c>
    </row>
    <row r="37" spans="1:37" x14ac:dyDescent="0.2">
      <c r="A37" s="4" t="s">
        <v>39</v>
      </c>
      <c r="B37" s="5">
        <v>36</v>
      </c>
      <c r="C37" s="3">
        <v>5.4131054131054131E-2</v>
      </c>
      <c r="D37" s="3">
        <v>9.0909090909090912E-2</v>
      </c>
      <c r="E37" s="3">
        <v>5.0666666666666665E-2</v>
      </c>
      <c r="F37" s="3">
        <v>2.2556390977443608E-2</v>
      </c>
      <c r="G37" s="3">
        <v>0.13157894736842105</v>
      </c>
      <c r="H37" s="3">
        <v>0</v>
      </c>
      <c r="I37" s="15">
        <v>1.1396011396011397E-2</v>
      </c>
      <c r="J37" s="15" t="s">
        <v>38</v>
      </c>
      <c r="K37" s="15">
        <v>2.6666666666666666E-3</v>
      </c>
      <c r="L37" s="15">
        <v>1.5037593984962405E-2</v>
      </c>
      <c r="M37" s="15">
        <v>4.3859649122807015E-2</v>
      </c>
      <c r="N37" s="15">
        <v>0</v>
      </c>
      <c r="O37" s="13">
        <v>4.2735042735042739E-3</v>
      </c>
      <c r="P37" s="13" t="s">
        <v>38</v>
      </c>
      <c r="Q37" s="13">
        <v>5.3333333333333332E-3</v>
      </c>
      <c r="R37" s="13">
        <v>0</v>
      </c>
      <c r="S37" s="13">
        <v>0</v>
      </c>
      <c r="T37" s="13">
        <v>1.4492753623188406E-2</v>
      </c>
      <c r="U37" s="11">
        <v>3.4188034188034191E-2</v>
      </c>
      <c r="V37" s="11">
        <v>0.18181818181818182</v>
      </c>
      <c r="W37" s="11">
        <v>4.8000000000000001E-2</v>
      </c>
      <c r="X37" s="11">
        <v>1.5037593984962405E-2</v>
      </c>
      <c r="Y37" s="11">
        <v>1.7543859649122806E-2</v>
      </c>
      <c r="Z37" s="11">
        <v>0</v>
      </c>
      <c r="AA37" s="9">
        <v>1.1396011396011397E-2</v>
      </c>
      <c r="AB37" s="9" t="s">
        <v>38</v>
      </c>
      <c r="AC37" s="9">
        <v>1.6E-2</v>
      </c>
      <c r="AD37" s="9">
        <v>1.5037593984962405E-2</v>
      </c>
      <c r="AE37" s="9">
        <v>0</v>
      </c>
      <c r="AF37" s="9">
        <v>0</v>
      </c>
      <c r="AG37" s="7">
        <v>0.5564462</v>
      </c>
      <c r="AH37" s="7">
        <v>0.65185000000000004</v>
      </c>
      <c r="AI37" s="7">
        <v>0.67424666503789998</v>
      </c>
      <c r="AJ37" s="7">
        <v>0.83333333333333304</v>
      </c>
      <c r="AK37" s="22">
        <v>0.67626316975568501</v>
      </c>
    </row>
    <row r="38" spans="1:37" x14ac:dyDescent="0.2">
      <c r="A38" s="4" t="s">
        <v>39</v>
      </c>
      <c r="B38" s="5">
        <v>37</v>
      </c>
      <c r="C38" s="3">
        <v>0.13538988860325621</v>
      </c>
      <c r="D38" s="3">
        <v>2.3809523809523808E-2</v>
      </c>
      <c r="E38" s="3">
        <v>5.9431524547803614E-2</v>
      </c>
      <c r="F38" s="3">
        <v>9.1561938958707359E-2</v>
      </c>
      <c r="G38" s="3">
        <v>0.18081180811808117</v>
      </c>
      <c r="H38" s="3">
        <v>8.4745762711864403E-2</v>
      </c>
      <c r="I38" s="15">
        <v>4.3987432162239361E-2</v>
      </c>
      <c r="J38" s="15" t="s">
        <v>38</v>
      </c>
      <c r="K38" s="15">
        <v>1.5503875968992248E-2</v>
      </c>
      <c r="L38" s="15">
        <v>7.1813285457809697E-3</v>
      </c>
      <c r="M38" s="15">
        <v>7.2219293621507641E-2</v>
      </c>
      <c r="N38" s="15">
        <v>3.3898305084745763E-2</v>
      </c>
      <c r="O38" s="13">
        <v>1.4281633818908884E-2</v>
      </c>
      <c r="P38" s="13">
        <v>0</v>
      </c>
      <c r="Q38" s="13">
        <v>2.5839793281653745E-2</v>
      </c>
      <c r="R38" s="13">
        <v>2.1543985637342909E-2</v>
      </c>
      <c r="S38" s="13">
        <v>7.9072219293621505E-3</v>
      </c>
      <c r="T38" s="13">
        <v>1.6949152542372881E-2</v>
      </c>
      <c r="U38" s="11">
        <v>3.6275349900028564E-2</v>
      </c>
      <c r="V38" s="11">
        <v>9.5238095238095233E-2</v>
      </c>
      <c r="W38" s="11">
        <v>5.1679586563307491E-2</v>
      </c>
      <c r="X38" s="11">
        <v>4.4883303411131059E-2</v>
      </c>
      <c r="Y38" s="11">
        <v>2.7411702688455455E-2</v>
      </c>
      <c r="Z38" s="11">
        <v>0</v>
      </c>
      <c r="AA38" s="9">
        <v>1.1425307055127106E-3</v>
      </c>
      <c r="AB38" s="9" t="s">
        <v>38</v>
      </c>
      <c r="AC38" s="9">
        <v>0</v>
      </c>
      <c r="AD38" s="9">
        <v>0</v>
      </c>
      <c r="AE38" s="9">
        <v>2.1085925144965737E-3</v>
      </c>
      <c r="AF38" s="9">
        <v>0</v>
      </c>
      <c r="AG38" s="7">
        <v>0.424373</v>
      </c>
      <c r="AH38" s="7">
        <v>0.72738866666666691</v>
      </c>
      <c r="AI38" s="7">
        <v>0.75363999876819998</v>
      </c>
      <c r="AJ38" s="7">
        <v>0.58333333333333304</v>
      </c>
      <c r="AK38" s="22">
        <v>0.582054283148563</v>
      </c>
    </row>
    <row r="39" spans="1:37" x14ac:dyDescent="0.2">
      <c r="A39" s="4" t="s">
        <v>39</v>
      </c>
      <c r="B39" s="4">
        <v>38</v>
      </c>
      <c r="C39" s="3">
        <v>8.7011349306431271E-2</v>
      </c>
      <c r="D39" s="3">
        <v>3.125E-2</v>
      </c>
      <c r="E39" s="3">
        <v>7.7720207253886009E-2</v>
      </c>
      <c r="F39" s="3">
        <v>8.5365853658536592E-2</v>
      </c>
      <c r="G39" s="3">
        <v>0.1</v>
      </c>
      <c r="H39" s="3">
        <v>9.7826086956521743E-2</v>
      </c>
      <c r="I39" s="15">
        <v>8.8272383354350576E-3</v>
      </c>
      <c r="J39" s="15" t="s">
        <v>38</v>
      </c>
      <c r="K39" s="15">
        <v>0</v>
      </c>
      <c r="L39" s="15">
        <v>4.0650406504065045E-3</v>
      </c>
      <c r="M39" s="15">
        <v>2.1739130434782608E-2</v>
      </c>
      <c r="N39" s="15">
        <v>1.0869565217391304E-2</v>
      </c>
      <c r="O39" s="13">
        <v>2.7742749054224466E-2</v>
      </c>
      <c r="P39" s="13">
        <v>0</v>
      </c>
      <c r="Q39" s="13">
        <v>2.5906735751295335E-2</v>
      </c>
      <c r="R39" s="13">
        <v>2.032520325203252E-2</v>
      </c>
      <c r="S39" s="13">
        <v>3.4782608695652174E-2</v>
      </c>
      <c r="T39" s="13">
        <v>4.3478260869565216E-2</v>
      </c>
      <c r="U39" s="11">
        <v>2.5220680958385876E-2</v>
      </c>
      <c r="V39" s="11">
        <v>6.25E-2</v>
      </c>
      <c r="W39" s="11">
        <v>1.0362694300518135E-2</v>
      </c>
      <c r="X39" s="11">
        <v>3.6585365853658534E-2</v>
      </c>
      <c r="Y39" s="11">
        <v>3.0434782608695653E-2</v>
      </c>
      <c r="Z39" s="11">
        <v>0</v>
      </c>
      <c r="AA39" s="9">
        <v>2.5220680958385876E-3</v>
      </c>
      <c r="AB39" s="9" t="s">
        <v>38</v>
      </c>
      <c r="AC39" s="9">
        <v>5.1813471502590676E-3</v>
      </c>
      <c r="AD39" s="9">
        <v>4.0650406504065045E-3</v>
      </c>
      <c r="AE39" s="9">
        <v>0</v>
      </c>
      <c r="AF39" s="9">
        <v>0</v>
      </c>
      <c r="AG39" s="7">
        <v>0.6162782</v>
      </c>
      <c r="AH39" s="7">
        <v>0.77808499999999992</v>
      </c>
      <c r="AI39" s="7">
        <v>0.37635821083701498</v>
      </c>
      <c r="AJ39" s="7">
        <v>1</v>
      </c>
      <c r="AK39" s="22">
        <v>0.72776810162555194</v>
      </c>
    </row>
    <row r="40" spans="1:37" x14ac:dyDescent="0.2">
      <c r="A40" s="4" t="s">
        <v>39</v>
      </c>
      <c r="B40" s="5">
        <v>39</v>
      </c>
      <c r="C40" s="3">
        <v>5.4945054945054944E-2</v>
      </c>
      <c r="D40" s="3">
        <v>0.10309278350515463</v>
      </c>
      <c r="E40" s="3">
        <v>4.6296296296296294E-2</v>
      </c>
      <c r="F40" s="3">
        <v>5.1162790697674418E-2</v>
      </c>
      <c r="G40" s="3">
        <v>3.787878787878788E-2</v>
      </c>
      <c r="H40" s="3">
        <v>9.5744680851063829E-2</v>
      </c>
      <c r="I40" s="15">
        <v>2.197802197802198E-2</v>
      </c>
      <c r="J40" s="15">
        <v>1.0309278350515464E-2</v>
      </c>
      <c r="K40" s="15">
        <v>9.2592592592592587E-3</v>
      </c>
      <c r="L40" s="15">
        <v>1.3953488372093023E-2</v>
      </c>
      <c r="M40" s="15">
        <v>3.5353535353535352E-2</v>
      </c>
      <c r="N40" s="15">
        <v>1.0638297872340425E-2</v>
      </c>
      <c r="O40" s="13">
        <v>3.1868131868131866E-2</v>
      </c>
      <c r="P40" s="13">
        <v>0</v>
      </c>
      <c r="Q40" s="13">
        <v>4.6296296296296294E-2</v>
      </c>
      <c r="R40" s="13">
        <v>3.255813953488372E-2</v>
      </c>
      <c r="S40" s="13">
        <v>3.5353535353535352E-2</v>
      </c>
      <c r="T40" s="13">
        <v>3.1914893617021274E-2</v>
      </c>
      <c r="U40" s="11">
        <v>2.5274725274725275E-2</v>
      </c>
      <c r="V40" s="11">
        <v>1.0309278350515464E-2</v>
      </c>
      <c r="W40" s="11">
        <v>6.4814814814814811E-2</v>
      </c>
      <c r="X40" s="11">
        <v>3.7209302325581395E-2</v>
      </c>
      <c r="Y40" s="11">
        <v>1.7676767676767676E-2</v>
      </c>
      <c r="Z40" s="11">
        <v>0</v>
      </c>
      <c r="AA40" s="9">
        <v>0</v>
      </c>
      <c r="AB40" s="9">
        <v>0</v>
      </c>
      <c r="AC40" s="9">
        <v>0</v>
      </c>
      <c r="AD40" s="9">
        <v>0</v>
      </c>
      <c r="AE40" s="9">
        <v>0</v>
      </c>
      <c r="AF40" s="9">
        <v>0</v>
      </c>
      <c r="AG40" s="7">
        <v>0.59282539999999995</v>
      </c>
      <c r="AH40" s="7">
        <v>0.88227166666666701</v>
      </c>
      <c r="AI40" s="7">
        <v>0.7343533320051</v>
      </c>
      <c r="AJ40" s="7">
        <v>1</v>
      </c>
      <c r="AK40" s="22">
        <v>0.794096223134098</v>
      </c>
    </row>
    <row r="41" spans="1:37" x14ac:dyDescent="0.2">
      <c r="A41" s="4" t="s">
        <v>39</v>
      </c>
      <c r="B41" s="5">
        <v>40</v>
      </c>
      <c r="C41" s="3">
        <v>1.6181229773462782E-2</v>
      </c>
      <c r="D41" s="3">
        <v>0</v>
      </c>
      <c r="E41" s="3">
        <v>3.9735099337748346E-2</v>
      </c>
      <c r="F41" s="3">
        <v>1.6216216216216217E-2</v>
      </c>
      <c r="G41" s="3">
        <v>1.2048192771084338E-2</v>
      </c>
      <c r="H41" s="3">
        <v>0</v>
      </c>
      <c r="I41" s="15">
        <v>1.9417475728155338E-2</v>
      </c>
      <c r="J41" s="15" t="s">
        <v>38</v>
      </c>
      <c r="K41" s="15">
        <v>6.6225165562913907E-3</v>
      </c>
      <c r="L41" s="15">
        <v>4.3243243243243246E-2</v>
      </c>
      <c r="M41" s="15">
        <v>1.8072289156626505E-2</v>
      </c>
      <c r="N41" s="15" t="s">
        <v>38</v>
      </c>
      <c r="O41" s="13">
        <v>3.7756202804746494E-2</v>
      </c>
      <c r="P41" s="13">
        <v>5.2631578947368418E-2</v>
      </c>
      <c r="Q41" s="13">
        <v>7.9470198675496692E-2</v>
      </c>
      <c r="R41" s="13">
        <v>5.9459459459459463E-2</v>
      </c>
      <c r="S41" s="13">
        <v>1.4056224899598393E-2</v>
      </c>
      <c r="T41" s="13">
        <v>5.4545454545454543E-2</v>
      </c>
      <c r="U41" s="11">
        <v>1.2944983818770227E-2</v>
      </c>
      <c r="V41" s="11">
        <v>0</v>
      </c>
      <c r="W41" s="11">
        <v>1.9867549668874173E-2</v>
      </c>
      <c r="X41" s="11">
        <v>3.783783783783784E-2</v>
      </c>
      <c r="Y41" s="11">
        <v>4.0160642570281121E-3</v>
      </c>
      <c r="Z41" s="11">
        <v>0</v>
      </c>
      <c r="AA41" s="9">
        <v>2.1574973031283709E-3</v>
      </c>
      <c r="AB41" s="9" t="s">
        <v>38</v>
      </c>
      <c r="AC41" s="9">
        <v>0</v>
      </c>
      <c r="AD41" s="9">
        <v>0</v>
      </c>
      <c r="AE41" s="9">
        <v>4.0160642570281121E-3</v>
      </c>
      <c r="AF41" s="9">
        <v>0</v>
      </c>
      <c r="AG41" s="7">
        <v>0.56023460000000003</v>
      </c>
      <c r="AH41" s="7">
        <v>0.77851650000000006</v>
      </c>
      <c r="AI41" s="7">
        <v>0.62456666478949996</v>
      </c>
      <c r="AJ41" s="7">
        <v>1</v>
      </c>
      <c r="AK41" s="22">
        <v>0.74547040971842504</v>
      </c>
    </row>
    <row r="42" spans="1:37" x14ac:dyDescent="0.2">
      <c r="A42" s="4" t="s">
        <v>39</v>
      </c>
      <c r="B42" s="4">
        <v>41</v>
      </c>
      <c r="C42" s="3">
        <v>4.0703052728954671E-2</v>
      </c>
      <c r="D42" s="3">
        <v>3.0303030303030304E-2</v>
      </c>
      <c r="E42" s="3">
        <v>3.4220532319391636E-2</v>
      </c>
      <c r="F42" s="3">
        <v>4.40251572327044E-2</v>
      </c>
      <c r="G42" s="3">
        <v>4.9586776859504134E-2</v>
      </c>
      <c r="H42" s="3">
        <v>3.7735849056603772E-2</v>
      </c>
      <c r="I42" s="15">
        <v>1.1100832562442183E-2</v>
      </c>
      <c r="J42" s="15">
        <v>0</v>
      </c>
      <c r="K42" s="15">
        <v>0</v>
      </c>
      <c r="L42" s="15">
        <v>1.2578616352201259E-2</v>
      </c>
      <c r="M42" s="15">
        <v>1.2396694214876033E-2</v>
      </c>
      <c r="N42" s="15">
        <v>3.1446540880503145E-2</v>
      </c>
      <c r="O42" s="13">
        <v>3.7002775208140612E-3</v>
      </c>
      <c r="P42" s="13">
        <v>0</v>
      </c>
      <c r="Q42" s="13">
        <v>0</v>
      </c>
      <c r="R42" s="13">
        <v>6.2893081761006293E-3</v>
      </c>
      <c r="S42" s="13">
        <v>0</v>
      </c>
      <c r="T42" s="13">
        <v>1.2578616352201259E-2</v>
      </c>
      <c r="U42" s="11">
        <v>1.757631822386679E-2</v>
      </c>
      <c r="V42" s="11">
        <v>2.0202020202020204E-2</v>
      </c>
      <c r="W42" s="11">
        <v>2.2813688212927757E-2</v>
      </c>
      <c r="X42" s="11">
        <v>1.8867924528301886E-2</v>
      </c>
      <c r="Y42" s="11">
        <v>2.0661157024793389E-2</v>
      </c>
      <c r="Z42" s="11">
        <v>0</v>
      </c>
      <c r="AA42" s="9">
        <v>9.2506938020351531E-4</v>
      </c>
      <c r="AB42" s="9">
        <v>0</v>
      </c>
      <c r="AC42" s="9">
        <v>0</v>
      </c>
      <c r="AD42" s="9">
        <v>3.1446540880503146E-3</v>
      </c>
      <c r="AE42" s="9">
        <v>0</v>
      </c>
      <c r="AF42" s="9">
        <v>0</v>
      </c>
      <c r="AG42" s="7">
        <v>0.1878156</v>
      </c>
      <c r="AH42" s="7">
        <v>0.65701750000000003</v>
      </c>
      <c r="AI42" s="7">
        <v>0.15890547343134298</v>
      </c>
      <c r="AJ42" s="7" t="s">
        <v>38</v>
      </c>
      <c r="AK42" s="22">
        <v>0.31567825859243098</v>
      </c>
    </row>
    <row r="43" spans="1:37" x14ac:dyDescent="0.2">
      <c r="A43" s="4" t="s">
        <v>39</v>
      </c>
      <c r="B43" s="5">
        <v>42</v>
      </c>
      <c r="C43" s="3">
        <v>5.8052434456928842E-2</v>
      </c>
      <c r="D43" s="3">
        <v>5.5555555555555552E-2</v>
      </c>
      <c r="E43" s="3">
        <v>2.9629629629629631E-2</v>
      </c>
      <c r="F43" s="3">
        <v>3.4836065573770489E-2</v>
      </c>
      <c r="G43" s="3">
        <v>0.104</v>
      </c>
      <c r="H43" s="3">
        <v>1.9230769230769232E-2</v>
      </c>
      <c r="I43" s="15">
        <v>1.2172284644194757E-2</v>
      </c>
      <c r="J43" s="15" t="s">
        <v>38</v>
      </c>
      <c r="K43" s="15">
        <v>1.4814814814814815E-2</v>
      </c>
      <c r="L43" s="15">
        <v>1.6393442622950821E-2</v>
      </c>
      <c r="M43" s="15">
        <v>8.0000000000000002E-3</v>
      </c>
      <c r="N43" s="15" t="s">
        <v>38</v>
      </c>
      <c r="O43" s="13">
        <v>2.4344569288389514E-2</v>
      </c>
      <c r="P43" s="13" t="s">
        <v>38</v>
      </c>
      <c r="Q43" s="13">
        <v>7.4074074074074077E-3</v>
      </c>
      <c r="R43" s="13">
        <v>2.8688524590163935E-2</v>
      </c>
      <c r="S43" s="13">
        <v>2.4E-2</v>
      </c>
      <c r="T43" s="13">
        <v>3.8461538461538464E-2</v>
      </c>
      <c r="U43" s="11">
        <v>3.1835205992509365E-2</v>
      </c>
      <c r="V43" s="11">
        <v>5.5555555555555552E-2</v>
      </c>
      <c r="W43" s="11">
        <v>1.4814814814814815E-2</v>
      </c>
      <c r="X43" s="11">
        <v>6.1475409836065573E-2</v>
      </c>
      <c r="Y43" s="11">
        <v>2.6666666666666666E-3</v>
      </c>
      <c r="Z43" s="11">
        <v>0</v>
      </c>
      <c r="AA43" s="9">
        <v>7.4906367041198503E-3</v>
      </c>
      <c r="AB43" s="9" t="s">
        <v>38</v>
      </c>
      <c r="AC43" s="9">
        <v>0</v>
      </c>
      <c r="AD43" s="9">
        <v>1.2295081967213115E-2</v>
      </c>
      <c r="AE43" s="9">
        <v>2.6666666666666666E-3</v>
      </c>
      <c r="AF43" s="9">
        <v>1.9230769230769232E-2</v>
      </c>
      <c r="AG43" s="7">
        <v>0.65498540000000005</v>
      </c>
      <c r="AH43" s="7">
        <v>0.64339166666666703</v>
      </c>
      <c r="AI43" s="7">
        <v>0.55323333109950001</v>
      </c>
      <c r="AJ43" s="7">
        <v>0.83333333333333304</v>
      </c>
      <c r="AK43" s="22">
        <v>0.69090822299825805</v>
      </c>
    </row>
    <row r="44" spans="1:37" x14ac:dyDescent="0.2">
      <c r="A44" s="4" t="s">
        <v>39</v>
      </c>
      <c r="B44" s="5">
        <v>43</v>
      </c>
      <c r="C44" s="3">
        <v>7.647907647907648E-2</v>
      </c>
      <c r="D44" s="3">
        <v>4.3478260869565216E-2</v>
      </c>
      <c r="E44" s="3">
        <v>2.4539877300613498E-2</v>
      </c>
      <c r="F44" s="3">
        <v>6.344827586206897E-2</v>
      </c>
      <c r="G44" s="3">
        <v>8.5556577736890529E-2</v>
      </c>
      <c r="H44" s="3">
        <v>0.18518518518518517</v>
      </c>
      <c r="I44" s="15">
        <v>3.0303030303030304E-2</v>
      </c>
      <c r="J44" s="15" t="s">
        <v>38</v>
      </c>
      <c r="K44" s="15">
        <v>0</v>
      </c>
      <c r="L44" s="15">
        <v>2.8965517241379312E-2</v>
      </c>
      <c r="M44" s="15">
        <v>3.7718491260349589E-2</v>
      </c>
      <c r="N44" s="15">
        <v>1.2345679012345678E-2</v>
      </c>
      <c r="O44" s="13">
        <v>7.6960076960076963E-3</v>
      </c>
      <c r="P44" s="13" t="s">
        <v>38</v>
      </c>
      <c r="Q44" s="13">
        <v>1.2269938650306749E-2</v>
      </c>
      <c r="R44" s="13">
        <v>8.2758620689655175E-3</v>
      </c>
      <c r="S44" s="13">
        <v>5.5197792088316471E-3</v>
      </c>
      <c r="T44" s="13">
        <v>2.4691358024691357E-2</v>
      </c>
      <c r="U44" s="11">
        <v>2.6936026936026935E-2</v>
      </c>
      <c r="V44" s="11">
        <v>0</v>
      </c>
      <c r="W44" s="11">
        <v>6.1349693251533742E-2</v>
      </c>
      <c r="X44" s="11">
        <v>5.9310344827586209E-2</v>
      </c>
      <c r="Y44" s="11">
        <v>2.7598896044158236E-3</v>
      </c>
      <c r="Z44" s="11">
        <v>0</v>
      </c>
      <c r="AA44" s="9">
        <v>3.3670033670033669E-3</v>
      </c>
      <c r="AB44" s="9" t="s">
        <v>38</v>
      </c>
      <c r="AC44" s="9">
        <v>0</v>
      </c>
      <c r="AD44" s="9">
        <v>0</v>
      </c>
      <c r="AE44" s="9">
        <v>5.5197792088316471E-3</v>
      </c>
      <c r="AF44" s="9">
        <v>1.2345679012345678E-2</v>
      </c>
      <c r="AG44" s="7">
        <v>0.5229066</v>
      </c>
      <c r="AH44" s="7">
        <v>0.59263449999999995</v>
      </c>
      <c r="AI44" s="7">
        <v>0.54028666436810002</v>
      </c>
      <c r="AJ44" s="7">
        <v>0.58333333333333304</v>
      </c>
      <c r="AK44" s="22">
        <v>0.55758720965521502</v>
      </c>
    </row>
    <row r="45" spans="1:37" x14ac:dyDescent="0.2">
      <c r="A45" s="4" t="s">
        <v>39</v>
      </c>
      <c r="B45" s="4">
        <v>44</v>
      </c>
      <c r="C45" s="3">
        <v>5.4520037278657965E-2</v>
      </c>
      <c r="D45" s="3">
        <v>0</v>
      </c>
      <c r="E45" s="3">
        <v>1.5695067264573991E-2</v>
      </c>
      <c r="F45" s="3">
        <v>4.5685279187817257E-2</v>
      </c>
      <c r="G45" s="3">
        <v>9.6308186195826651E-2</v>
      </c>
      <c r="H45" s="3">
        <v>9.2592592592592587E-2</v>
      </c>
      <c r="I45" s="15">
        <v>1.7241379310344827E-2</v>
      </c>
      <c r="J45" s="15" t="s">
        <v>38</v>
      </c>
      <c r="K45" s="15">
        <v>4.4843049327354259E-3</v>
      </c>
      <c r="L45" s="15">
        <v>9.1370558375634525E-3</v>
      </c>
      <c r="M45" s="15">
        <v>4.1733547351524881E-2</v>
      </c>
      <c r="N45" s="15" t="s">
        <v>38</v>
      </c>
      <c r="O45" s="13">
        <v>1.5377446411929171E-2</v>
      </c>
      <c r="P45" s="13">
        <v>0</v>
      </c>
      <c r="Q45" s="13">
        <v>8.9686098654708519E-3</v>
      </c>
      <c r="R45" s="13">
        <v>1.5228426395939087E-2</v>
      </c>
      <c r="S45" s="13">
        <v>1.4446227929373997E-2</v>
      </c>
      <c r="T45" s="13">
        <v>9.2592592592592587E-2</v>
      </c>
      <c r="U45" s="11">
        <v>8.0615097856477164E-2</v>
      </c>
      <c r="V45" s="11">
        <v>5.2631578947368418E-2</v>
      </c>
      <c r="W45" s="11">
        <v>0.11659192825112108</v>
      </c>
      <c r="X45" s="11">
        <v>9.0355329949238575E-2</v>
      </c>
      <c r="Y45" s="11">
        <v>4.8154093097913325E-2</v>
      </c>
      <c r="Z45" s="11">
        <v>0</v>
      </c>
      <c r="AA45" s="9">
        <v>4.6598322460391424E-4</v>
      </c>
      <c r="AB45" s="9" t="s">
        <v>38</v>
      </c>
      <c r="AC45" s="9">
        <v>0</v>
      </c>
      <c r="AD45" s="9">
        <v>0</v>
      </c>
      <c r="AE45" s="9">
        <v>0</v>
      </c>
      <c r="AF45" s="9">
        <v>1.8518518518518517E-2</v>
      </c>
      <c r="AG45" s="7">
        <v>0.61881200000000003</v>
      </c>
      <c r="AH45" s="7">
        <v>0.75975199999999998</v>
      </c>
      <c r="AI45" s="7">
        <v>0.55265999776329999</v>
      </c>
      <c r="AJ45" s="7">
        <v>1</v>
      </c>
      <c r="AK45" s="22">
        <v>0.75143359966449497</v>
      </c>
    </row>
    <row r="46" spans="1:37" x14ac:dyDescent="0.2">
      <c r="A46" s="4" t="s">
        <v>39</v>
      </c>
      <c r="B46" s="5">
        <v>45</v>
      </c>
      <c r="C46" s="3">
        <v>8.8363954505686793E-2</v>
      </c>
      <c r="D46" s="3">
        <v>4.3478260869565216E-2</v>
      </c>
      <c r="E46" s="3">
        <v>0.14696485623003194</v>
      </c>
      <c r="F46" s="3">
        <v>5.730659025787966E-2</v>
      </c>
      <c r="G46" s="3">
        <v>2.7989821882951654E-2</v>
      </c>
      <c r="H46" s="3">
        <v>5.2380952380952382E-2</v>
      </c>
      <c r="I46" s="15">
        <v>1.1373578302712161E-2</v>
      </c>
      <c r="J46" s="15" t="s">
        <v>38</v>
      </c>
      <c r="K46" s="15">
        <v>2.1299254526091589E-3</v>
      </c>
      <c r="L46" s="15">
        <v>1.0028653295128941E-2</v>
      </c>
      <c r="M46" s="15">
        <v>3.8167938931297711E-2</v>
      </c>
      <c r="N46" s="15">
        <v>9.5238095238095247E-3</v>
      </c>
      <c r="O46" s="13">
        <v>5.94925634295713E-2</v>
      </c>
      <c r="P46" s="13">
        <v>0</v>
      </c>
      <c r="Q46" s="13">
        <v>8.8391906283280086E-2</v>
      </c>
      <c r="R46" s="13">
        <v>3.5816618911174783E-2</v>
      </c>
      <c r="S46" s="13">
        <v>3.5623409669211195E-2</v>
      </c>
      <c r="T46" s="13">
        <v>6.6666666666666666E-2</v>
      </c>
      <c r="U46" s="11">
        <v>3.0621172353455816E-3</v>
      </c>
      <c r="V46" s="11">
        <v>0</v>
      </c>
      <c r="W46" s="11">
        <v>2.1299254526091589E-3</v>
      </c>
      <c r="X46" s="11">
        <v>1.4326647564469914E-3</v>
      </c>
      <c r="Y46" s="11">
        <v>1.0178117048346057E-2</v>
      </c>
      <c r="Z46" s="11">
        <v>0</v>
      </c>
      <c r="AA46" s="9">
        <v>4.3744531933508313E-4</v>
      </c>
      <c r="AB46" s="9" t="s">
        <v>38</v>
      </c>
      <c r="AC46" s="9">
        <v>1.0649627263045794E-3</v>
      </c>
      <c r="AD46" s="9">
        <v>0</v>
      </c>
      <c r="AE46" s="9">
        <v>0</v>
      </c>
      <c r="AF46" s="9">
        <v>0</v>
      </c>
      <c r="AG46" s="7">
        <v>0.57392960000000004</v>
      </c>
      <c r="AH46" s="7">
        <v>0.76035583333333312</v>
      </c>
      <c r="AI46" s="7">
        <v>0.62948666481409998</v>
      </c>
      <c r="AJ46" s="7">
        <v>1</v>
      </c>
      <c r="AK46" s="22">
        <v>0.74736952638878196</v>
      </c>
    </row>
    <row r="47" spans="1:37" x14ac:dyDescent="0.2">
      <c r="A47" s="4" t="s">
        <v>39</v>
      </c>
      <c r="B47" s="5">
        <v>46</v>
      </c>
      <c r="C47" s="3">
        <v>7.6650943396226412E-2</v>
      </c>
      <c r="D47" s="3">
        <v>7.6923076923076927E-2</v>
      </c>
      <c r="E47" s="3">
        <v>7.4534161490683232E-2</v>
      </c>
      <c r="F47" s="3">
        <v>8.3333333333333329E-2</v>
      </c>
      <c r="G47" s="3">
        <v>8.98876404494382E-2</v>
      </c>
      <c r="H47" s="3">
        <v>2.4691358024691357E-2</v>
      </c>
      <c r="I47" s="15">
        <v>1.179245283018868E-2</v>
      </c>
      <c r="J47" s="15" t="s">
        <v>38</v>
      </c>
      <c r="K47" s="15">
        <v>0</v>
      </c>
      <c r="L47" s="15">
        <v>1.7857142857142856E-2</v>
      </c>
      <c r="M47" s="15">
        <v>1.1235955056179775E-2</v>
      </c>
      <c r="N47" s="15">
        <v>0</v>
      </c>
      <c r="O47" s="13">
        <v>2.358490566037736E-2</v>
      </c>
      <c r="P47" s="13" t="s">
        <v>38</v>
      </c>
      <c r="Q47" s="13">
        <v>1.8633540372670808E-2</v>
      </c>
      <c r="R47" s="13">
        <v>2.5793650793650792E-2</v>
      </c>
      <c r="S47" s="13">
        <v>3.3707865168539325E-2</v>
      </c>
      <c r="T47" s="13">
        <v>1.2345679012345678E-2</v>
      </c>
      <c r="U47" s="11">
        <v>4.5990566037735846E-2</v>
      </c>
      <c r="V47" s="11" t="s">
        <v>38</v>
      </c>
      <c r="W47" s="11">
        <v>6.8322981366459631E-2</v>
      </c>
      <c r="X47" s="11">
        <v>4.5634920634920632E-2</v>
      </c>
      <c r="Y47" s="11">
        <v>5.6179775280898875E-2</v>
      </c>
      <c r="Z47" s="11">
        <v>0</v>
      </c>
      <c r="AA47" s="9">
        <v>2.3584905660377358E-3</v>
      </c>
      <c r="AB47" s="9" t="s">
        <v>38</v>
      </c>
      <c r="AC47" s="9">
        <v>0</v>
      </c>
      <c r="AD47" s="9">
        <v>0</v>
      </c>
      <c r="AE47" s="9">
        <v>0</v>
      </c>
      <c r="AF47" s="9">
        <v>2.4691358024691357E-2</v>
      </c>
      <c r="AG47" s="7">
        <v>0.3720696</v>
      </c>
      <c r="AH47" s="7">
        <v>0.59870000000000001</v>
      </c>
      <c r="AI47" s="7">
        <v>0.44003980319522396</v>
      </c>
      <c r="AJ47" s="7">
        <v>0.5</v>
      </c>
      <c r="AK47" s="22">
        <v>0.46597033047928399</v>
      </c>
    </row>
    <row r="48" spans="1:37" x14ac:dyDescent="0.2">
      <c r="A48" s="4" t="s">
        <v>39</v>
      </c>
      <c r="B48" s="4">
        <v>47</v>
      </c>
      <c r="C48" s="3">
        <v>0.10394456289978678</v>
      </c>
      <c r="D48" s="3">
        <v>0</v>
      </c>
      <c r="E48" s="3">
        <v>6.741573033707865E-2</v>
      </c>
      <c r="F48" s="3">
        <v>8.9850249584026626E-2</v>
      </c>
      <c r="G48" s="3">
        <v>0.10480693459416864</v>
      </c>
      <c r="H48" s="3">
        <v>0.17569786535303777</v>
      </c>
      <c r="I48" s="15">
        <v>1.9722814498933903E-2</v>
      </c>
      <c r="J48" s="15" t="s">
        <v>38</v>
      </c>
      <c r="K48" s="15">
        <v>3.2102728731942215E-3</v>
      </c>
      <c r="L48" s="15">
        <v>1.6638935108153077E-2</v>
      </c>
      <c r="M48" s="15">
        <v>3.1520882584712369E-2</v>
      </c>
      <c r="N48" s="15">
        <v>1.9704433497536946E-2</v>
      </c>
      <c r="O48" s="13">
        <v>2.7452025586353946E-2</v>
      </c>
      <c r="P48" s="13">
        <v>0</v>
      </c>
      <c r="Q48" s="13">
        <v>1.4446227929373997E-2</v>
      </c>
      <c r="R48" s="13">
        <v>2.9118136439267885E-2</v>
      </c>
      <c r="S48" s="13">
        <v>3.7825059101654845E-2</v>
      </c>
      <c r="T48" s="13">
        <v>1.8062397372742199E-2</v>
      </c>
      <c r="U48" s="11">
        <v>1.4658848614072495E-2</v>
      </c>
      <c r="V48" s="11">
        <v>4.0816326530612242E-2</v>
      </c>
      <c r="W48" s="11">
        <v>1.2841091492776886E-2</v>
      </c>
      <c r="X48" s="11">
        <v>1.1647254575707155E-2</v>
      </c>
      <c r="Y48" s="11">
        <v>2.4428684003152089E-2</v>
      </c>
      <c r="Z48" s="11">
        <v>0</v>
      </c>
      <c r="AA48" s="9">
        <v>3.1982942430703624E-3</v>
      </c>
      <c r="AB48" s="9" t="s">
        <v>38</v>
      </c>
      <c r="AC48" s="9">
        <v>0</v>
      </c>
      <c r="AD48" s="9">
        <v>0</v>
      </c>
      <c r="AE48" s="9">
        <v>5.5161544523246652E-3</v>
      </c>
      <c r="AF48" s="9">
        <v>8.2101806239737278E-3</v>
      </c>
      <c r="AG48" s="7">
        <v>0.65478800000000004</v>
      </c>
      <c r="AH48" s="7">
        <v>0.74579400000000007</v>
      </c>
      <c r="AI48" s="7">
        <v>0.53079333098729997</v>
      </c>
      <c r="AJ48" s="7">
        <v>1</v>
      </c>
      <c r="AK48" s="22">
        <v>0.75795359964809506</v>
      </c>
    </row>
    <row r="49" spans="1:37" x14ac:dyDescent="0.2">
      <c r="A49" s="4" t="s">
        <v>39</v>
      </c>
      <c r="B49" s="5">
        <v>48</v>
      </c>
      <c r="C49" s="3">
        <v>3.8171428571428571E-2</v>
      </c>
      <c r="D49" s="3">
        <v>8.1081081081081086E-2</v>
      </c>
      <c r="E49" s="3">
        <v>1.5957446808510637E-2</v>
      </c>
      <c r="F49" s="3">
        <v>6.3041765169424738E-2</v>
      </c>
      <c r="G49" s="3">
        <v>2.5710946630307752E-2</v>
      </c>
      <c r="H49" s="3">
        <v>3.7974683544303799E-2</v>
      </c>
      <c r="I49" s="15">
        <v>1.1885714285714286E-2</v>
      </c>
      <c r="J49" s="15">
        <v>0</v>
      </c>
      <c r="K49" s="15">
        <v>0</v>
      </c>
      <c r="L49" s="15">
        <v>3.9401103230890461E-3</v>
      </c>
      <c r="M49" s="15">
        <v>1.6751071289442931E-2</v>
      </c>
      <c r="N49" s="15">
        <v>1.6877637130801686E-2</v>
      </c>
      <c r="O49" s="13">
        <v>2.3771428571428572E-2</v>
      </c>
      <c r="P49" s="13">
        <v>0</v>
      </c>
      <c r="Q49" s="13">
        <v>1.5957446808510637E-2</v>
      </c>
      <c r="R49" s="13">
        <v>2.2064617809298661E-2</v>
      </c>
      <c r="S49" s="13">
        <v>2.4542267238021036E-2</v>
      </c>
      <c r="T49" s="13">
        <v>4.2194092827004218E-2</v>
      </c>
      <c r="U49" s="11">
        <v>2.5371428571428573E-2</v>
      </c>
      <c r="V49" s="11">
        <v>2.7027027027027029E-2</v>
      </c>
      <c r="W49" s="11">
        <v>5.8510638297872342E-2</v>
      </c>
      <c r="X49" s="11">
        <v>3.8613081166272656E-2</v>
      </c>
      <c r="Y49" s="11">
        <v>1.8698870276587457E-2</v>
      </c>
      <c r="Z49" s="11">
        <v>0</v>
      </c>
      <c r="AA49" s="9">
        <v>9.1428571428571427E-4</v>
      </c>
      <c r="AB49" s="9">
        <v>0</v>
      </c>
      <c r="AC49" s="9">
        <v>0</v>
      </c>
      <c r="AD49" s="9">
        <v>0</v>
      </c>
      <c r="AE49" s="9">
        <v>1.5582391897156214E-3</v>
      </c>
      <c r="AF49" s="9">
        <v>0</v>
      </c>
      <c r="AG49" s="7">
        <v>0.50848919999999997</v>
      </c>
      <c r="AH49" s="7">
        <v>0.60788750000000003</v>
      </c>
      <c r="AI49" s="7">
        <v>0.54113333103899997</v>
      </c>
      <c r="AJ49" s="7">
        <v>0.83333333333333304</v>
      </c>
      <c r="AK49" s="22">
        <v>0.63071871965584991</v>
      </c>
    </row>
    <row r="50" spans="1:37" x14ac:dyDescent="0.2">
      <c r="A50" s="4" t="s">
        <v>39</v>
      </c>
      <c r="B50" s="5">
        <v>49</v>
      </c>
      <c r="C50" s="3">
        <v>9.6860801321767859E-2</v>
      </c>
      <c r="D50" s="3">
        <v>3.081232492997199E-2</v>
      </c>
      <c r="E50" s="3">
        <v>6.6359447004608302E-2</v>
      </c>
      <c r="F50" s="3">
        <v>0.10727728983688833</v>
      </c>
      <c r="G50" s="3">
        <v>0.10440034512510785</v>
      </c>
      <c r="H50" s="3">
        <v>0.14528593508500773</v>
      </c>
      <c r="I50" s="15">
        <v>2.2304832713754646E-2</v>
      </c>
      <c r="J50" s="15">
        <v>2.8011204481792717E-3</v>
      </c>
      <c r="K50" s="15">
        <v>5.5299539170506912E-3</v>
      </c>
      <c r="L50" s="15">
        <v>1.8820577164366373E-2</v>
      </c>
      <c r="M50" s="15">
        <v>4.2277825711820538E-2</v>
      </c>
      <c r="N50" s="15">
        <v>3.4003091190108192E-2</v>
      </c>
      <c r="O50" s="13">
        <v>2.932672449401074E-2</v>
      </c>
      <c r="P50" s="13">
        <v>0</v>
      </c>
      <c r="Q50" s="13">
        <v>9.2165898617511521E-3</v>
      </c>
      <c r="R50" s="13">
        <v>2.8858218318695106E-2</v>
      </c>
      <c r="S50" s="13">
        <v>5.3494391716997408E-2</v>
      </c>
      <c r="T50" s="13">
        <v>3.7094281298299843E-2</v>
      </c>
      <c r="U50" s="11">
        <v>2.3957042544403138E-2</v>
      </c>
      <c r="V50" s="11">
        <v>6.7226890756302518E-2</v>
      </c>
      <c r="W50" s="11">
        <v>2.5806451612903226E-2</v>
      </c>
      <c r="X50" s="11">
        <v>3.0112923462986198E-2</v>
      </c>
      <c r="Y50" s="11">
        <v>1.3805004314063849E-2</v>
      </c>
      <c r="Z50" s="11">
        <v>0</v>
      </c>
      <c r="AA50" s="9">
        <v>3.9239983477901696E-3</v>
      </c>
      <c r="AB50" s="9">
        <v>0</v>
      </c>
      <c r="AC50" s="9">
        <v>0</v>
      </c>
      <c r="AD50" s="9">
        <v>5.6461731493099125E-3</v>
      </c>
      <c r="AE50" s="9">
        <v>5.1768766177739426E-3</v>
      </c>
      <c r="AF50" s="9">
        <v>6.1823802163833074E-3</v>
      </c>
      <c r="AG50" s="7">
        <v>0.38040100000000004</v>
      </c>
      <c r="AH50" s="7">
        <v>0.66573433333333298</v>
      </c>
      <c r="AI50" s="7">
        <v>0.34536318580641795</v>
      </c>
      <c r="AJ50" s="7">
        <v>1</v>
      </c>
      <c r="AK50" s="22">
        <v>0.61809169453762902</v>
      </c>
    </row>
    <row r="51" spans="1:37" x14ac:dyDescent="0.2">
      <c r="A51" s="4" t="s">
        <v>39</v>
      </c>
      <c r="B51" s="4">
        <v>50</v>
      </c>
      <c r="C51" s="3">
        <v>3.4129692832764506E-2</v>
      </c>
      <c r="D51" s="3">
        <v>0.05</v>
      </c>
      <c r="E51" s="3">
        <v>7.2164948453608241E-2</v>
      </c>
      <c r="F51" s="3">
        <v>3.125E-2</v>
      </c>
      <c r="G51" s="3">
        <v>0</v>
      </c>
      <c r="H51" s="3">
        <v>0</v>
      </c>
      <c r="I51" s="15">
        <v>3.4129692832764506E-2</v>
      </c>
      <c r="J51" s="15" t="s">
        <v>38</v>
      </c>
      <c r="K51" s="15">
        <v>6.1855670103092786E-2</v>
      </c>
      <c r="L51" s="15">
        <v>1.5625E-2</v>
      </c>
      <c r="M51" s="15">
        <v>1.6949152542372881E-2</v>
      </c>
      <c r="N51" s="15">
        <v>3.7735849056603772E-2</v>
      </c>
      <c r="O51" s="13">
        <v>7.8498293515358364E-2</v>
      </c>
      <c r="P51" s="13" t="s">
        <v>38</v>
      </c>
      <c r="Q51" s="13">
        <v>4.1237113402061855E-2</v>
      </c>
      <c r="R51" s="13">
        <v>7.8125E-2</v>
      </c>
      <c r="S51" s="13">
        <v>0.13559322033898305</v>
      </c>
      <c r="T51" s="13">
        <v>0.11320754716981132</v>
      </c>
      <c r="U51" s="11">
        <v>1.7064846416382253E-2</v>
      </c>
      <c r="V51" s="11">
        <v>0</v>
      </c>
      <c r="W51" s="11">
        <v>2.0618556701030927E-2</v>
      </c>
      <c r="X51" s="11">
        <v>4.6875E-2</v>
      </c>
      <c r="Y51" s="11">
        <v>0</v>
      </c>
      <c r="Z51" s="11">
        <v>0</v>
      </c>
      <c r="AA51" s="9">
        <v>0</v>
      </c>
      <c r="AB51" s="9" t="s">
        <v>38</v>
      </c>
      <c r="AC51" s="9">
        <v>0</v>
      </c>
      <c r="AD51" s="9">
        <v>0</v>
      </c>
      <c r="AE51" s="9">
        <v>0</v>
      </c>
      <c r="AF51" s="9">
        <v>0</v>
      </c>
      <c r="AG51" s="7">
        <v>0.65781620000000007</v>
      </c>
      <c r="AH51" s="7">
        <v>0.72463699999999998</v>
      </c>
      <c r="AI51" s="7">
        <v>0.62368159515820898</v>
      </c>
      <c r="AJ51" s="7">
        <v>1</v>
      </c>
      <c r="AK51" s="22">
        <v>0.768715309273731</v>
      </c>
    </row>
    <row r="52" spans="1:37" x14ac:dyDescent="0.2">
      <c r="A52" s="4" t="s">
        <v>37</v>
      </c>
      <c r="B52" s="5">
        <v>51</v>
      </c>
      <c r="C52" s="3">
        <v>1.4925373134328358E-2</v>
      </c>
      <c r="D52" s="3" t="s">
        <v>38</v>
      </c>
      <c r="E52" s="3">
        <v>7.1428571428571425E-2</v>
      </c>
      <c r="F52" s="3">
        <v>0</v>
      </c>
      <c r="G52" s="3">
        <v>9.2592592592592587E-3</v>
      </c>
      <c r="H52" s="3" t="s">
        <v>38</v>
      </c>
      <c r="I52" s="15">
        <v>0.11940298507462686</v>
      </c>
      <c r="J52" s="15" t="s">
        <v>38</v>
      </c>
      <c r="K52" s="15" t="s">
        <v>38</v>
      </c>
      <c r="L52" s="15" t="s">
        <v>38</v>
      </c>
      <c r="M52" s="15">
        <v>0.14814814814814814</v>
      </c>
      <c r="N52" s="15" t="s">
        <v>38</v>
      </c>
      <c r="O52" s="13">
        <v>1.4925373134328358E-2</v>
      </c>
      <c r="P52" s="13" t="s">
        <v>38</v>
      </c>
      <c r="Q52" s="13">
        <v>7.1428571428571425E-2</v>
      </c>
      <c r="R52" s="13" t="s">
        <v>38</v>
      </c>
      <c r="S52" s="13">
        <v>9.2592592592592587E-3</v>
      </c>
      <c r="T52" s="13" t="s">
        <v>38</v>
      </c>
      <c r="U52" s="11">
        <v>0.17164179104477612</v>
      </c>
      <c r="V52" s="11" t="s">
        <v>38</v>
      </c>
      <c r="W52" s="11">
        <v>0.14285714285714285</v>
      </c>
      <c r="X52" s="11">
        <v>0.33333333333333331</v>
      </c>
      <c r="Y52" s="11">
        <v>0.15740740740740741</v>
      </c>
      <c r="Z52" s="11" t="s">
        <v>38</v>
      </c>
      <c r="AA52" s="9">
        <v>0</v>
      </c>
      <c r="AB52" s="9" t="s">
        <v>38</v>
      </c>
      <c r="AC52" s="9" t="s">
        <v>38</v>
      </c>
      <c r="AD52" s="9" t="s">
        <v>38</v>
      </c>
      <c r="AE52" s="9">
        <v>0</v>
      </c>
      <c r="AF52" s="9" t="s">
        <v>38</v>
      </c>
      <c r="AG52" s="7">
        <v>0.64085800000000004</v>
      </c>
      <c r="AH52" s="7">
        <v>0.61904666666666697</v>
      </c>
      <c r="AI52" s="7">
        <v>0.93650666634919999</v>
      </c>
      <c r="AJ52" s="7">
        <v>1</v>
      </c>
      <c r="AK52" s="22">
        <v>0.78858563328571296</v>
      </c>
    </row>
    <row r="53" spans="1:37" x14ac:dyDescent="0.2">
      <c r="A53" s="4" t="s">
        <v>37</v>
      </c>
      <c r="B53" s="5">
        <v>52</v>
      </c>
      <c r="C53" s="3">
        <v>0.44285714285714284</v>
      </c>
      <c r="D53" s="3" t="s">
        <v>38</v>
      </c>
      <c r="E53" s="3">
        <v>0.17142857142857143</v>
      </c>
      <c r="F53" s="3">
        <v>0.45098039215686275</v>
      </c>
      <c r="G53" s="3">
        <v>0.48249027237354086</v>
      </c>
      <c r="H53" s="3">
        <v>0.5</v>
      </c>
      <c r="I53" s="15">
        <v>3.4285714285714287E-2</v>
      </c>
      <c r="J53" s="15" t="s">
        <v>38</v>
      </c>
      <c r="K53" s="15" t="s">
        <v>38</v>
      </c>
      <c r="L53" s="15" t="s">
        <v>38</v>
      </c>
      <c r="M53" s="15">
        <v>4.6692607003891051E-2</v>
      </c>
      <c r="N53" s="15" t="s">
        <v>38</v>
      </c>
      <c r="O53" s="13">
        <v>1.4285714285714285E-2</v>
      </c>
      <c r="P53" s="13" t="s">
        <v>38</v>
      </c>
      <c r="Q53" s="13">
        <v>0</v>
      </c>
      <c r="R53" s="13">
        <v>3.9215686274509803E-2</v>
      </c>
      <c r="S53" s="13">
        <v>1.1673151750972763E-2</v>
      </c>
      <c r="T53" s="13" t="s">
        <v>38</v>
      </c>
      <c r="U53" s="11">
        <v>3.1428571428571431E-2</v>
      </c>
      <c r="V53" s="11" t="s">
        <v>38</v>
      </c>
      <c r="W53" s="11">
        <v>2.8571428571428571E-2</v>
      </c>
      <c r="X53" s="11">
        <v>1.9607843137254902E-2</v>
      </c>
      <c r="Y53" s="11">
        <v>3.5019455252918288E-2</v>
      </c>
      <c r="Z53" s="11" t="s">
        <v>38</v>
      </c>
      <c r="AA53" s="9">
        <v>1.1428571428571429E-2</v>
      </c>
      <c r="AB53" s="9" t="s">
        <v>38</v>
      </c>
      <c r="AC53" s="9" t="s">
        <v>38</v>
      </c>
      <c r="AD53" s="9">
        <v>3.9215686274509803E-2</v>
      </c>
      <c r="AE53" s="9">
        <v>7.7821011673151752E-3</v>
      </c>
      <c r="AF53" s="9" t="s">
        <v>38</v>
      </c>
      <c r="AG53" s="7">
        <v>0.81425920000000007</v>
      </c>
      <c r="AH53" s="7">
        <v>0.77974299999999996</v>
      </c>
      <c r="AI53" s="7">
        <v>0.68253999841269997</v>
      </c>
      <c r="AJ53" s="7">
        <v>1</v>
      </c>
      <c r="AK53" s="22">
        <v>0.84332031976190502</v>
      </c>
    </row>
    <row r="54" spans="1:37" x14ac:dyDescent="0.2">
      <c r="A54" s="4" t="s">
        <v>37</v>
      </c>
      <c r="B54" s="4">
        <v>53</v>
      </c>
      <c r="C54" s="3">
        <v>0.164969450101833</v>
      </c>
      <c r="D54" s="3" t="s">
        <v>38</v>
      </c>
      <c r="E54" s="3">
        <v>9.2592592592592587E-2</v>
      </c>
      <c r="F54" s="3">
        <v>0.28421052631578947</v>
      </c>
      <c r="G54" s="3">
        <v>0.14678899082568808</v>
      </c>
      <c r="H54" s="3">
        <v>9.0909090909090912E-2</v>
      </c>
      <c r="I54" s="15">
        <v>3.8696537678207736E-2</v>
      </c>
      <c r="J54" s="15" t="s">
        <v>38</v>
      </c>
      <c r="K54" s="15">
        <v>1.8518518518518517E-2</v>
      </c>
      <c r="L54" s="15">
        <v>1.0526315789473684E-2</v>
      </c>
      <c r="M54" s="15">
        <v>5.1987767584097858E-2</v>
      </c>
      <c r="N54" s="15" t="s">
        <v>38</v>
      </c>
      <c r="O54" s="13">
        <v>1.6293279022403257E-2</v>
      </c>
      <c r="P54" s="13" t="s">
        <v>38</v>
      </c>
      <c r="Q54" s="13">
        <v>1.8518518518518517E-2</v>
      </c>
      <c r="R54" s="13">
        <v>0</v>
      </c>
      <c r="S54" s="13">
        <v>2.1406727828746176E-2</v>
      </c>
      <c r="T54" s="13" t="s">
        <v>38</v>
      </c>
      <c r="U54" s="11">
        <v>4.4806517311608958E-2</v>
      </c>
      <c r="V54" s="11" t="s">
        <v>38</v>
      </c>
      <c r="W54" s="11">
        <v>0.1111111111111111</v>
      </c>
      <c r="X54" s="11">
        <v>1.0526315789473684E-2</v>
      </c>
      <c r="Y54" s="11">
        <v>4.5871559633027525E-2</v>
      </c>
      <c r="Z54" s="11" t="s">
        <v>38</v>
      </c>
      <c r="AA54" s="9">
        <v>2.4439918533604887E-2</v>
      </c>
      <c r="AB54" s="9" t="s">
        <v>38</v>
      </c>
      <c r="AC54" s="9">
        <v>0</v>
      </c>
      <c r="AD54" s="9">
        <v>6.3157894736842107E-2</v>
      </c>
      <c r="AE54" s="9">
        <v>1.834862385321101E-2</v>
      </c>
      <c r="AF54" s="9" t="s">
        <v>38</v>
      </c>
      <c r="AG54" s="7">
        <v>0.79181860000000004</v>
      </c>
      <c r="AH54" s="7">
        <v>0.714368</v>
      </c>
      <c r="AI54" s="7">
        <v>0.78518666559259997</v>
      </c>
      <c r="AJ54" s="7">
        <v>1</v>
      </c>
      <c r="AK54" s="22">
        <v>0.83778810983889007</v>
      </c>
    </row>
    <row r="55" spans="1:37" x14ac:dyDescent="0.2">
      <c r="A55" s="4" t="s">
        <v>37</v>
      </c>
      <c r="B55" s="5">
        <v>54</v>
      </c>
      <c r="C55" s="3">
        <v>0.11764705882352941</v>
      </c>
      <c r="D55" s="3" t="s">
        <v>38</v>
      </c>
      <c r="E55" s="3">
        <v>4.8387096774193547E-2</v>
      </c>
      <c r="F55" s="3">
        <v>7.476635514018691E-2</v>
      </c>
      <c r="G55" s="3">
        <v>0.1440677966101695</v>
      </c>
      <c r="H55" s="3" t="s">
        <v>38</v>
      </c>
      <c r="I55" s="15">
        <v>0.10626185958254269</v>
      </c>
      <c r="J55" s="15" t="s">
        <v>38</v>
      </c>
      <c r="K55" s="15">
        <v>0</v>
      </c>
      <c r="L55" s="15">
        <v>9.3457943925233638E-3</v>
      </c>
      <c r="M55" s="15">
        <v>0.15536723163841809</v>
      </c>
      <c r="N55" s="15" t="s">
        <v>38</v>
      </c>
      <c r="O55" s="13">
        <v>1.7077798861480076E-2</v>
      </c>
      <c r="P55" s="13" t="s">
        <v>38</v>
      </c>
      <c r="Q55" s="13">
        <v>1.6129032258064516E-2</v>
      </c>
      <c r="R55" s="13">
        <v>0</v>
      </c>
      <c r="S55" s="13">
        <v>2.2598870056497175E-2</v>
      </c>
      <c r="T55" s="13" t="s">
        <v>38</v>
      </c>
      <c r="U55" s="11">
        <v>6.6413662239089177E-2</v>
      </c>
      <c r="V55" s="11">
        <v>0.25</v>
      </c>
      <c r="W55" s="11">
        <v>0.16129032258064516</v>
      </c>
      <c r="X55" s="11">
        <v>1.8691588785046728E-2</v>
      </c>
      <c r="Y55" s="11">
        <v>6.2146892655367235E-2</v>
      </c>
      <c r="Z55" s="11" t="s">
        <v>38</v>
      </c>
      <c r="AA55" s="9">
        <v>2.8462998102466792E-2</v>
      </c>
      <c r="AB55" s="9" t="s">
        <v>38</v>
      </c>
      <c r="AC55" s="9">
        <v>0</v>
      </c>
      <c r="AD55" s="9">
        <v>5.6074766355140186E-2</v>
      </c>
      <c r="AE55" s="9">
        <v>2.5423728813559324E-2</v>
      </c>
      <c r="AF55" s="9" t="s">
        <v>38</v>
      </c>
      <c r="AG55" s="7">
        <v>0.63855919999999999</v>
      </c>
      <c r="AH55" s="7">
        <v>0.62102566666666692</v>
      </c>
      <c r="AI55" s="7">
        <v>0.58494666459139999</v>
      </c>
      <c r="AJ55" s="7">
        <v>0.75</v>
      </c>
      <c r="AK55" s="22">
        <v>0.66044285302204297</v>
      </c>
    </row>
    <row r="56" spans="1:37" x14ac:dyDescent="0.2">
      <c r="A56" s="4" t="s">
        <v>37</v>
      </c>
      <c r="B56" s="5">
        <v>55</v>
      </c>
      <c r="C56" s="3">
        <v>0.11302681992337164</v>
      </c>
      <c r="D56" s="3" t="s">
        <v>38</v>
      </c>
      <c r="E56" s="3">
        <v>0</v>
      </c>
      <c r="F56" s="3">
        <v>0.25333333333333335</v>
      </c>
      <c r="G56" s="3">
        <v>0.10126582278481013</v>
      </c>
      <c r="H56" s="3" t="s">
        <v>38</v>
      </c>
      <c r="I56" s="15">
        <v>0.16666666666666666</v>
      </c>
      <c r="J56" s="15" t="s">
        <v>38</v>
      </c>
      <c r="K56" s="15">
        <v>6.25E-2</v>
      </c>
      <c r="L56" s="15">
        <v>1.3333333333333334E-2</v>
      </c>
      <c r="M56" s="15">
        <v>0.21012658227848102</v>
      </c>
      <c r="N56" s="15" t="s">
        <v>38</v>
      </c>
      <c r="O56" s="13">
        <v>1.7241379310344827E-2</v>
      </c>
      <c r="P56" s="13" t="s">
        <v>38</v>
      </c>
      <c r="Q56" s="13">
        <v>0</v>
      </c>
      <c r="R56" s="13">
        <v>0</v>
      </c>
      <c r="S56" s="13">
        <v>2.2784810126582278E-2</v>
      </c>
      <c r="T56" s="13" t="s">
        <v>38</v>
      </c>
      <c r="U56" s="11">
        <v>7.2796934865900387E-2</v>
      </c>
      <c r="V56" s="11">
        <v>0.25</v>
      </c>
      <c r="W56" s="11">
        <v>8.3333333333333329E-2</v>
      </c>
      <c r="X56" s="11">
        <v>0.04</v>
      </c>
      <c r="Y56" s="11">
        <v>7.5949367088607597E-2</v>
      </c>
      <c r="Z56" s="11" t="s">
        <v>38</v>
      </c>
      <c r="AA56" s="9">
        <v>3.2567049808429116E-2</v>
      </c>
      <c r="AB56" s="9" t="s">
        <v>38</v>
      </c>
      <c r="AC56" s="9" t="s">
        <v>38</v>
      </c>
      <c r="AD56" s="9">
        <v>0.10666666666666667</v>
      </c>
      <c r="AE56" s="9">
        <v>2.2784810126582278E-2</v>
      </c>
      <c r="AF56" s="9" t="s">
        <v>38</v>
      </c>
      <c r="AG56" s="7">
        <v>0.75984960000000001</v>
      </c>
      <c r="AH56" s="7">
        <v>0.73786649999999998</v>
      </c>
      <c r="AI56" s="7">
        <v>0.66666666500000005</v>
      </c>
      <c r="AJ56" s="7">
        <v>0.75</v>
      </c>
      <c r="AK56" s="22">
        <v>0.73852065975000003</v>
      </c>
    </row>
    <row r="57" spans="1:37" x14ac:dyDescent="0.2">
      <c r="A57" s="4" t="s">
        <v>37</v>
      </c>
      <c r="B57" s="4">
        <v>56</v>
      </c>
      <c r="C57" s="3">
        <v>0.2342007434944238</v>
      </c>
      <c r="D57" s="3" t="s">
        <v>38</v>
      </c>
      <c r="E57" s="3">
        <v>0.20338983050847459</v>
      </c>
      <c r="F57" s="3">
        <v>0.19791666666666666</v>
      </c>
      <c r="G57" s="3">
        <v>0.24598930481283424</v>
      </c>
      <c r="H57" s="3">
        <v>0.6</v>
      </c>
      <c r="I57" s="15">
        <v>1.8587360594795538E-3</v>
      </c>
      <c r="J57" s="15" t="s">
        <v>38</v>
      </c>
      <c r="K57" s="15">
        <v>0</v>
      </c>
      <c r="L57" s="15">
        <v>0</v>
      </c>
      <c r="M57" s="15">
        <v>2.6737967914438501E-3</v>
      </c>
      <c r="N57" s="15" t="s">
        <v>38</v>
      </c>
      <c r="O57" s="13">
        <v>5.5762081784386616E-2</v>
      </c>
      <c r="P57" s="13" t="s">
        <v>38</v>
      </c>
      <c r="Q57" s="13">
        <v>5.0847457627118647E-2</v>
      </c>
      <c r="R57" s="13">
        <v>4.1666666666666664E-2</v>
      </c>
      <c r="S57" s="13">
        <v>6.1497326203208559E-2</v>
      </c>
      <c r="T57" s="13" t="s">
        <v>38</v>
      </c>
      <c r="U57" s="11">
        <v>5.204460966542751E-2</v>
      </c>
      <c r="V57" s="11" t="s">
        <v>38</v>
      </c>
      <c r="W57" s="11">
        <v>0.10169491525423729</v>
      </c>
      <c r="X57" s="11">
        <v>1.0416666666666666E-2</v>
      </c>
      <c r="Y57" s="11">
        <v>5.6149732620320858E-2</v>
      </c>
      <c r="Z57" s="11" t="s">
        <v>38</v>
      </c>
      <c r="AA57" s="9">
        <v>1.6728624535315983E-2</v>
      </c>
      <c r="AB57" s="9" t="s">
        <v>38</v>
      </c>
      <c r="AC57" s="9">
        <v>0</v>
      </c>
      <c r="AD57" s="9">
        <v>3.125E-2</v>
      </c>
      <c r="AE57" s="9">
        <v>1.6042780748663103E-2</v>
      </c>
      <c r="AF57" s="9" t="s">
        <v>38</v>
      </c>
      <c r="AG57" s="7">
        <v>0.7092449999999999</v>
      </c>
      <c r="AH57" s="7">
        <v>0.68799750000000004</v>
      </c>
      <c r="AI57" s="7">
        <v>0.73333333199999995</v>
      </c>
      <c r="AJ57" s="7">
        <v>1</v>
      </c>
      <c r="AK57" s="22">
        <v>0.79583524980000009</v>
      </c>
    </row>
    <row r="58" spans="1:37" x14ac:dyDescent="0.2">
      <c r="A58" s="4" t="s">
        <v>37</v>
      </c>
      <c r="B58" s="5">
        <v>57</v>
      </c>
      <c r="C58" s="3">
        <v>0.20462633451957296</v>
      </c>
      <c r="D58" s="3" t="s">
        <v>38</v>
      </c>
      <c r="E58" s="3">
        <v>0</v>
      </c>
      <c r="F58" s="3">
        <v>0.16071428571428573</v>
      </c>
      <c r="G58" s="3">
        <v>0.23194748358862144</v>
      </c>
      <c r="H58" s="3" t="s">
        <v>38</v>
      </c>
      <c r="I58" s="15">
        <v>0.14056939501779359</v>
      </c>
      <c r="J58" s="15" t="s">
        <v>38</v>
      </c>
      <c r="K58" s="15">
        <v>2.2727272727272728E-2</v>
      </c>
      <c r="L58" s="15" t="s">
        <v>38</v>
      </c>
      <c r="M58" s="15">
        <v>0.17067833698030635</v>
      </c>
      <c r="N58" s="15" t="s">
        <v>38</v>
      </c>
      <c r="O58" s="13">
        <v>2.8469750889679714E-2</v>
      </c>
      <c r="P58" s="13" t="s">
        <v>38</v>
      </c>
      <c r="Q58" s="13">
        <v>0</v>
      </c>
      <c r="R58" s="13">
        <v>3.5714285714285712E-2</v>
      </c>
      <c r="S58" s="13">
        <v>3.0634573304157548E-2</v>
      </c>
      <c r="T58" s="13" t="s">
        <v>38</v>
      </c>
      <c r="U58" s="11">
        <v>3.5587188612099648E-2</v>
      </c>
      <c r="V58" s="11" t="s">
        <v>38</v>
      </c>
      <c r="W58" s="11">
        <v>9.0909090909090912E-2</v>
      </c>
      <c r="X58" s="11">
        <v>5.3571428571428568E-2</v>
      </c>
      <c r="Y58" s="11">
        <v>2.8446389496717725E-2</v>
      </c>
      <c r="Z58" s="11" t="s">
        <v>38</v>
      </c>
      <c r="AA58" s="9">
        <v>2.3131672597864767E-2</v>
      </c>
      <c r="AB58" s="9" t="s">
        <v>38</v>
      </c>
      <c r="AC58" s="9" t="s">
        <v>38</v>
      </c>
      <c r="AD58" s="9">
        <v>3.5714285714285712E-2</v>
      </c>
      <c r="AE58" s="9">
        <v>2.4070021881838075E-2</v>
      </c>
      <c r="AF58" s="9" t="s">
        <v>38</v>
      </c>
      <c r="AG58" s="7">
        <v>0.77387460000000008</v>
      </c>
      <c r="AH58" s="7">
        <v>0.58263100000000001</v>
      </c>
      <c r="AI58" s="7">
        <v>0.49751244029850705</v>
      </c>
      <c r="AJ58" s="7">
        <v>0.75</v>
      </c>
      <c r="AK58" s="22">
        <v>0.68700917604477596</v>
      </c>
    </row>
    <row r="59" spans="1:37" x14ac:dyDescent="0.2">
      <c r="A59" s="4" t="s">
        <v>37</v>
      </c>
      <c r="B59" s="5">
        <v>58</v>
      </c>
      <c r="C59" s="3">
        <v>0.21150592216582065</v>
      </c>
      <c r="D59" s="3" t="s">
        <v>38</v>
      </c>
      <c r="E59" s="3">
        <v>6.25E-2</v>
      </c>
      <c r="F59" s="3">
        <v>0.11304347826086956</v>
      </c>
      <c r="G59" s="3">
        <v>0.24936386768447838</v>
      </c>
      <c r="H59" s="3">
        <v>0.66666666666666663</v>
      </c>
      <c r="I59" s="15">
        <v>5.2453468697123522E-2</v>
      </c>
      <c r="J59" s="15" t="s">
        <v>38</v>
      </c>
      <c r="K59" s="15">
        <v>0</v>
      </c>
      <c r="L59" s="15">
        <v>0</v>
      </c>
      <c r="M59" s="15">
        <v>7.6335877862595422E-2</v>
      </c>
      <c r="N59" s="15">
        <v>6.6666666666666666E-2</v>
      </c>
      <c r="O59" s="13">
        <v>8.4602368866328256E-3</v>
      </c>
      <c r="P59" s="13" t="s">
        <v>38</v>
      </c>
      <c r="Q59" s="13">
        <v>0</v>
      </c>
      <c r="R59" s="13">
        <v>8.6956521739130436E-3</v>
      </c>
      <c r="S59" s="13">
        <v>1.0178117048346057E-2</v>
      </c>
      <c r="T59" s="13" t="s">
        <v>38</v>
      </c>
      <c r="U59" s="11">
        <v>3.8917089678510999E-2</v>
      </c>
      <c r="V59" s="11">
        <v>0.25</v>
      </c>
      <c r="W59" s="11">
        <v>7.8125E-2</v>
      </c>
      <c r="X59" s="11">
        <v>8.6956521739130436E-3</v>
      </c>
      <c r="Y59" s="11">
        <v>4.0712468193384227E-2</v>
      </c>
      <c r="Z59" s="11" t="s">
        <v>38</v>
      </c>
      <c r="AA59" s="9">
        <v>6.7681895093062603E-3</v>
      </c>
      <c r="AB59" s="9" t="s">
        <v>38</v>
      </c>
      <c r="AC59" s="9">
        <v>0</v>
      </c>
      <c r="AD59" s="9">
        <v>1.7391304347826087E-2</v>
      </c>
      <c r="AE59" s="9">
        <v>5.0890585241730284E-3</v>
      </c>
      <c r="AF59" s="9" t="s">
        <v>38</v>
      </c>
      <c r="AG59" s="7">
        <v>0.61068359999999999</v>
      </c>
      <c r="AH59" s="7">
        <v>0.49558950000000002</v>
      </c>
      <c r="AI59" s="7">
        <v>0.54999999774999997</v>
      </c>
      <c r="AJ59" s="7">
        <v>0.58333333333333304</v>
      </c>
      <c r="AK59" s="22">
        <v>0.5703571596625</v>
      </c>
    </row>
    <row r="60" spans="1:37" x14ac:dyDescent="0.2">
      <c r="A60" s="4" t="s">
        <v>37</v>
      </c>
      <c r="B60" s="4">
        <v>59</v>
      </c>
      <c r="C60" s="3">
        <v>0.15132605304212168</v>
      </c>
      <c r="D60" s="3">
        <v>0.33333333333333331</v>
      </c>
      <c r="E60" s="3">
        <v>1.7241379310344827E-2</v>
      </c>
      <c r="F60" s="3">
        <v>9.4827586206896547E-2</v>
      </c>
      <c r="G60" s="3">
        <v>0.18300653594771241</v>
      </c>
      <c r="H60" s="3" t="s">
        <v>38</v>
      </c>
      <c r="I60" s="15">
        <v>5.1482059282371297E-2</v>
      </c>
      <c r="J60" s="15" t="s">
        <v>38</v>
      </c>
      <c r="K60" s="15" t="s">
        <v>38</v>
      </c>
      <c r="L60" s="15">
        <v>0</v>
      </c>
      <c r="M60" s="15">
        <v>7.1895424836601302E-2</v>
      </c>
      <c r="N60" s="15" t="s">
        <v>38</v>
      </c>
      <c r="O60" s="13">
        <v>3.1201248049921998E-3</v>
      </c>
      <c r="P60" s="13" t="s">
        <v>38</v>
      </c>
      <c r="Q60" s="13">
        <v>0</v>
      </c>
      <c r="R60" s="13">
        <v>0</v>
      </c>
      <c r="S60" s="13">
        <v>4.3572984749455342E-3</v>
      </c>
      <c r="T60" s="13" t="s">
        <v>38</v>
      </c>
      <c r="U60" s="11">
        <v>1.8720748829953199E-2</v>
      </c>
      <c r="V60" s="11">
        <v>0.33333333333333331</v>
      </c>
      <c r="W60" s="11">
        <v>0</v>
      </c>
      <c r="X60" s="11">
        <v>2.5862068965517241E-2</v>
      </c>
      <c r="Y60" s="11">
        <v>1.7429193899782137E-2</v>
      </c>
      <c r="Z60" s="11" t="s">
        <v>38</v>
      </c>
      <c r="AA60" s="9">
        <v>3.9001560062402497E-2</v>
      </c>
      <c r="AB60" s="9" t="s">
        <v>38</v>
      </c>
      <c r="AC60" s="9">
        <v>0</v>
      </c>
      <c r="AD60" s="9">
        <v>5.1724137931034482E-2</v>
      </c>
      <c r="AE60" s="9">
        <v>4.1394335511982572E-2</v>
      </c>
      <c r="AF60" s="9" t="s">
        <v>38</v>
      </c>
      <c r="AG60" s="7">
        <v>0.61144540000000003</v>
      </c>
      <c r="AH60" s="7">
        <v>0.82621300000000009</v>
      </c>
      <c r="AI60" s="7">
        <v>0.36206666347700001</v>
      </c>
      <c r="AJ60" s="7">
        <v>1</v>
      </c>
      <c r="AK60" s="22">
        <v>0.73355848952155001</v>
      </c>
    </row>
    <row r="61" spans="1:37" x14ac:dyDescent="0.2">
      <c r="A61" s="4" t="s">
        <v>37</v>
      </c>
      <c r="B61" s="5">
        <v>60</v>
      </c>
      <c r="C61" s="3">
        <v>0.30177514792899407</v>
      </c>
      <c r="D61" s="3" t="s">
        <v>38</v>
      </c>
      <c r="E61" s="3">
        <v>0.13725490196078433</v>
      </c>
      <c r="F61" s="3">
        <v>0.41463414634146339</v>
      </c>
      <c r="G61" s="3">
        <v>0.30111524163568776</v>
      </c>
      <c r="H61" s="3">
        <v>1</v>
      </c>
      <c r="I61" s="15">
        <v>4.7337278106508875E-2</v>
      </c>
      <c r="J61" s="15" t="s">
        <v>38</v>
      </c>
      <c r="K61" s="15" t="s">
        <v>38</v>
      </c>
      <c r="L61" s="15">
        <v>0</v>
      </c>
      <c r="M61" s="15">
        <v>5.9479553903345722E-2</v>
      </c>
      <c r="N61" s="15" t="s">
        <v>38</v>
      </c>
      <c r="O61" s="13">
        <v>4.4378698224852072E-3</v>
      </c>
      <c r="P61" s="13" t="s">
        <v>38</v>
      </c>
      <c r="Q61" s="13">
        <v>0</v>
      </c>
      <c r="R61" s="13">
        <v>1.2195121951219513E-2</v>
      </c>
      <c r="S61" s="13">
        <v>3.7174721189591076E-3</v>
      </c>
      <c r="T61" s="13" t="s">
        <v>38</v>
      </c>
      <c r="U61" s="11">
        <v>5.1775147928994084E-2</v>
      </c>
      <c r="V61" s="11" t="s">
        <v>38</v>
      </c>
      <c r="W61" s="11">
        <v>0.13725490196078433</v>
      </c>
      <c r="X61" s="11">
        <v>2.4390243902439025E-2</v>
      </c>
      <c r="Y61" s="11">
        <v>4.8327137546468404E-2</v>
      </c>
      <c r="Z61" s="11" t="s">
        <v>38</v>
      </c>
      <c r="AA61" s="9">
        <v>7.3964497041420114E-3</v>
      </c>
      <c r="AB61" s="9" t="s">
        <v>38</v>
      </c>
      <c r="AC61" s="9">
        <v>0</v>
      </c>
      <c r="AD61" s="9">
        <v>6.097560975609756E-2</v>
      </c>
      <c r="AE61" s="9">
        <v>0</v>
      </c>
      <c r="AF61" s="9" t="s">
        <v>38</v>
      </c>
      <c r="AG61" s="7">
        <v>0.38976700000000003</v>
      </c>
      <c r="AH61" s="7">
        <v>0.73722200000000004</v>
      </c>
      <c r="AI61" s="7">
        <v>0.49751244029850705</v>
      </c>
      <c r="AJ61" s="7" t="s">
        <v>38</v>
      </c>
      <c r="AK61" s="22">
        <v>0.51212816577825204</v>
      </c>
    </row>
    <row r="62" spans="1:37" x14ac:dyDescent="0.2">
      <c r="A62" s="4" t="s">
        <v>37</v>
      </c>
      <c r="B62" s="5">
        <v>61</v>
      </c>
      <c r="C62" s="3">
        <v>0.26917293233082706</v>
      </c>
      <c r="D62" s="3" t="s">
        <v>38</v>
      </c>
      <c r="E62" s="3">
        <v>0.12698412698412698</v>
      </c>
      <c r="F62" s="3">
        <v>0.17757009345794392</v>
      </c>
      <c r="G62" s="3">
        <v>0.31223628691983124</v>
      </c>
      <c r="H62" s="3">
        <v>0.25</v>
      </c>
      <c r="I62" s="15">
        <v>9.0225563909774441E-3</v>
      </c>
      <c r="J62" s="15" t="s">
        <v>38</v>
      </c>
      <c r="K62" s="15">
        <v>0</v>
      </c>
      <c r="L62" s="15">
        <v>0</v>
      </c>
      <c r="M62" s="15">
        <v>1.0548523206751054E-2</v>
      </c>
      <c r="N62" s="15">
        <v>6.25E-2</v>
      </c>
      <c r="O62" s="13">
        <v>7.5187969924812026E-3</v>
      </c>
      <c r="P62" s="13" t="s">
        <v>38</v>
      </c>
      <c r="Q62" s="13">
        <v>0</v>
      </c>
      <c r="R62" s="13">
        <v>9.3457943925233638E-3</v>
      </c>
      <c r="S62" s="13">
        <v>8.4388185654008432E-3</v>
      </c>
      <c r="T62" s="13" t="s">
        <v>38</v>
      </c>
      <c r="U62" s="11">
        <v>6.4661654135338351E-2</v>
      </c>
      <c r="V62" s="11" t="s">
        <v>38</v>
      </c>
      <c r="W62" s="11">
        <v>0.14285714285714285</v>
      </c>
      <c r="X62" s="11">
        <v>5.6074766355140186E-2</v>
      </c>
      <c r="Y62" s="11">
        <v>5.9071729957805907E-2</v>
      </c>
      <c r="Z62" s="11" t="s">
        <v>38</v>
      </c>
      <c r="AA62" s="9">
        <v>1.6541353383458645E-2</v>
      </c>
      <c r="AB62" s="9" t="s">
        <v>38</v>
      </c>
      <c r="AC62" s="9">
        <v>1.5873015873015872E-2</v>
      </c>
      <c r="AD62" s="9">
        <v>8.4112149532710276E-2</v>
      </c>
      <c r="AE62" s="9">
        <v>2.1097046413502108E-3</v>
      </c>
      <c r="AF62" s="9" t="s">
        <v>38</v>
      </c>
      <c r="AG62" s="7">
        <v>0.44609460000000001</v>
      </c>
      <c r="AH62" s="7">
        <v>0.71433350000000007</v>
      </c>
      <c r="AI62" s="7">
        <v>0.55595025153597</v>
      </c>
      <c r="AJ62" s="7">
        <v>0.75</v>
      </c>
      <c r="AK62" s="22">
        <v>0.60739234773039497</v>
      </c>
    </row>
    <row r="63" spans="1:37" x14ac:dyDescent="0.2">
      <c r="A63" s="4" t="s">
        <v>37</v>
      </c>
      <c r="B63" s="4">
        <v>62</v>
      </c>
      <c r="C63" s="3">
        <v>0.22191400832177532</v>
      </c>
      <c r="D63" s="3" t="s">
        <v>38</v>
      </c>
      <c r="E63" s="3">
        <v>8.8607594936708861E-2</v>
      </c>
      <c r="F63" s="3">
        <v>8.8082901554404139E-2</v>
      </c>
      <c r="G63" s="3">
        <v>0.31336405529953915</v>
      </c>
      <c r="H63" s="3">
        <v>0</v>
      </c>
      <c r="I63" s="15">
        <v>1.3869625520110958E-2</v>
      </c>
      <c r="J63" s="15" t="s">
        <v>38</v>
      </c>
      <c r="K63" s="15">
        <v>0</v>
      </c>
      <c r="L63" s="15">
        <v>5.1813471502590676E-3</v>
      </c>
      <c r="M63" s="15">
        <v>2.0737327188940093E-2</v>
      </c>
      <c r="N63" s="15" t="s">
        <v>38</v>
      </c>
      <c r="O63" s="13">
        <v>4.5769764216366159E-2</v>
      </c>
      <c r="P63" s="13" t="s">
        <v>38</v>
      </c>
      <c r="Q63" s="13">
        <v>3.7974683544303799E-2</v>
      </c>
      <c r="R63" s="13">
        <v>6.2176165803108807E-2</v>
      </c>
      <c r="S63" s="13">
        <v>4.1474654377880185E-2</v>
      </c>
      <c r="T63" s="13" t="s">
        <v>38</v>
      </c>
      <c r="U63" s="11">
        <v>5.2704576976421634E-2</v>
      </c>
      <c r="V63" s="11">
        <v>0.2</v>
      </c>
      <c r="W63" s="11">
        <v>0.11392405063291139</v>
      </c>
      <c r="X63" s="11">
        <v>3.6269430051813469E-2</v>
      </c>
      <c r="Y63" s="11">
        <v>4.8387096774193547E-2</v>
      </c>
      <c r="Z63" s="11" t="s">
        <v>38</v>
      </c>
      <c r="AA63" s="9">
        <v>1.9417475728155338E-2</v>
      </c>
      <c r="AB63" s="9" t="s">
        <v>38</v>
      </c>
      <c r="AC63" s="9">
        <v>1.2658227848101266E-2</v>
      </c>
      <c r="AD63" s="9">
        <v>4.145077720207254E-2</v>
      </c>
      <c r="AE63" s="9">
        <v>1.1520737327188941E-2</v>
      </c>
      <c r="AF63" s="9" t="s">
        <v>38</v>
      </c>
      <c r="AG63" s="7">
        <v>0.76471320000000009</v>
      </c>
      <c r="AH63" s="7">
        <v>0.71352199999999999</v>
      </c>
      <c r="AI63" s="7">
        <v>0.79577999897889995</v>
      </c>
      <c r="AJ63" s="7">
        <v>1</v>
      </c>
      <c r="AK63" s="22">
        <v>0.829721019846835</v>
      </c>
    </row>
    <row r="64" spans="1:37" x14ac:dyDescent="0.2">
      <c r="A64" s="4" t="s">
        <v>37</v>
      </c>
      <c r="B64" s="5">
        <v>63</v>
      </c>
      <c r="C64" s="3">
        <v>5.8524173027989825E-2</v>
      </c>
      <c r="D64" s="3" t="s">
        <v>38</v>
      </c>
      <c r="E64" s="3">
        <v>2.197802197802198E-2</v>
      </c>
      <c r="F64" s="3">
        <v>0.05</v>
      </c>
      <c r="G64" s="3">
        <v>6.9327731092436978E-2</v>
      </c>
      <c r="H64" s="3">
        <v>6.6666666666666666E-2</v>
      </c>
      <c r="I64" s="15">
        <v>7.5063613231552168E-2</v>
      </c>
      <c r="J64" s="15" t="s">
        <v>38</v>
      </c>
      <c r="K64" s="15">
        <v>0</v>
      </c>
      <c r="L64" s="15">
        <v>0</v>
      </c>
      <c r="M64" s="15">
        <v>0.12394957983193278</v>
      </c>
      <c r="N64" s="15" t="s">
        <v>38</v>
      </c>
      <c r="O64" s="13">
        <v>3.8167938931297708E-3</v>
      </c>
      <c r="P64" s="13" t="s">
        <v>38</v>
      </c>
      <c r="Q64" s="13">
        <v>0</v>
      </c>
      <c r="R64" s="13">
        <v>0</v>
      </c>
      <c r="S64" s="13">
        <v>6.3025210084033615E-3</v>
      </c>
      <c r="T64" s="13" t="s">
        <v>38</v>
      </c>
      <c r="U64" s="11">
        <v>4.9618320610687022E-2</v>
      </c>
      <c r="V64" s="11">
        <v>0.25</v>
      </c>
      <c r="W64" s="11">
        <v>7.6923076923076927E-2</v>
      </c>
      <c r="X64" s="11">
        <v>3.5000000000000003E-2</v>
      </c>
      <c r="Y64" s="11">
        <v>5.0420168067226892E-2</v>
      </c>
      <c r="Z64" s="11" t="s">
        <v>38</v>
      </c>
      <c r="AA64" s="9">
        <v>2.0356234096692113E-2</v>
      </c>
      <c r="AB64" s="9" t="s">
        <v>38</v>
      </c>
      <c r="AC64" s="9">
        <v>2.197802197802198E-2</v>
      </c>
      <c r="AD64" s="9">
        <v>0.06</v>
      </c>
      <c r="AE64" s="9">
        <v>4.2016806722689074E-3</v>
      </c>
      <c r="AF64" s="9" t="s">
        <v>38</v>
      </c>
      <c r="AG64" s="7">
        <v>0.35944580000000004</v>
      </c>
      <c r="AH64" s="7">
        <v>0.73005799999999998</v>
      </c>
      <c r="AI64" s="7">
        <v>0.44175124598985099</v>
      </c>
      <c r="AJ64" s="7" t="s">
        <v>38</v>
      </c>
      <c r="AK64" s="22">
        <v>0.48297188128353902</v>
      </c>
    </row>
    <row r="65" spans="1:37" x14ac:dyDescent="0.2">
      <c r="A65" s="4" t="s">
        <v>37</v>
      </c>
      <c r="B65" s="5">
        <v>64</v>
      </c>
      <c r="C65" s="3">
        <v>0.16152362584378013</v>
      </c>
      <c r="D65" s="3">
        <v>5.1724137931034482E-2</v>
      </c>
      <c r="E65" s="3">
        <v>5.5232558139534885E-2</v>
      </c>
      <c r="F65" s="3">
        <v>0.12732688011913626</v>
      </c>
      <c r="G65" s="3">
        <v>0.23746701846965698</v>
      </c>
      <c r="H65" s="3">
        <v>4.716981132075472E-2</v>
      </c>
      <c r="I65" s="15">
        <v>1.6634522661523626E-2</v>
      </c>
      <c r="J65" s="15">
        <v>0</v>
      </c>
      <c r="K65" s="15">
        <v>2.9069767441860465E-3</v>
      </c>
      <c r="L65" s="15">
        <v>6.7014147431124346E-3</v>
      </c>
      <c r="M65" s="15">
        <v>2.849604221635884E-2</v>
      </c>
      <c r="N65" s="15">
        <v>3.7735849056603772E-2</v>
      </c>
      <c r="O65" s="13">
        <v>7.473481195756991E-3</v>
      </c>
      <c r="P65" s="13">
        <v>0</v>
      </c>
      <c r="Q65" s="13">
        <v>1.4534883720930232E-3</v>
      </c>
      <c r="R65" s="13">
        <v>3.7230081906180195E-3</v>
      </c>
      <c r="S65" s="13">
        <v>1.2137203166226913E-2</v>
      </c>
      <c r="T65" s="13">
        <v>1.8867924528301886E-2</v>
      </c>
      <c r="U65" s="11">
        <v>4.4358727097396335E-2</v>
      </c>
      <c r="V65" s="11">
        <v>7.7586206896551727E-2</v>
      </c>
      <c r="W65" s="11">
        <v>5.0872093023255814E-2</v>
      </c>
      <c r="X65" s="11">
        <v>4.7654504839910648E-2</v>
      </c>
      <c r="Y65" s="11">
        <v>4.0105540897097627E-2</v>
      </c>
      <c r="Z65" s="11">
        <v>0</v>
      </c>
      <c r="AA65" s="9">
        <v>6.2680810028929602E-3</v>
      </c>
      <c r="AB65" s="9">
        <v>0</v>
      </c>
      <c r="AC65" s="9">
        <v>0</v>
      </c>
      <c r="AD65" s="9">
        <v>1.4147431124348473E-2</v>
      </c>
      <c r="AE65" s="9">
        <v>2.1108179419525065E-3</v>
      </c>
      <c r="AF65" s="9">
        <v>2.8301886792452831E-2</v>
      </c>
      <c r="AG65" s="7">
        <v>0.62071480000000001</v>
      </c>
      <c r="AH65" s="7">
        <v>0.76677083333333296</v>
      </c>
      <c r="AI65" s="7">
        <v>0.56795333117309998</v>
      </c>
      <c r="AJ65" s="7">
        <v>0.75</v>
      </c>
      <c r="AK65" s="22">
        <v>0.680797346342632</v>
      </c>
    </row>
    <row r="66" spans="1:37" x14ac:dyDescent="0.2">
      <c r="A66" s="4" t="s">
        <v>37</v>
      </c>
      <c r="B66" s="4">
        <v>65</v>
      </c>
      <c r="C66" s="3">
        <v>0.42489568845618914</v>
      </c>
      <c r="D66" s="3">
        <v>0.2</v>
      </c>
      <c r="E66" s="3">
        <v>0.31851851851851853</v>
      </c>
      <c r="F66" s="3">
        <v>0.5805555555555556</v>
      </c>
      <c r="G66" s="3">
        <v>0.38207043756670223</v>
      </c>
      <c r="H66" s="3" t="s">
        <v>38</v>
      </c>
      <c r="I66" s="15">
        <v>5.5632823365785811E-3</v>
      </c>
      <c r="J66" s="15" t="s">
        <v>38</v>
      </c>
      <c r="K66" s="15">
        <v>0</v>
      </c>
      <c r="L66" s="15">
        <v>0</v>
      </c>
      <c r="M66" s="15">
        <v>8.5378868729989333E-3</v>
      </c>
      <c r="N66" s="15" t="s">
        <v>38</v>
      </c>
      <c r="O66" s="13">
        <v>4.172461752433936E-3</v>
      </c>
      <c r="P66" s="13" t="s">
        <v>38</v>
      </c>
      <c r="Q66" s="13">
        <v>0</v>
      </c>
      <c r="R66" s="13">
        <v>5.5555555555555558E-3</v>
      </c>
      <c r="S66" s="13">
        <v>4.2689434364994666E-3</v>
      </c>
      <c r="T66" s="13" t="s">
        <v>38</v>
      </c>
      <c r="U66" s="11">
        <v>2.5034770514603615E-2</v>
      </c>
      <c r="V66" s="11" t="s">
        <v>38</v>
      </c>
      <c r="W66" s="11">
        <v>5.185185185185185E-2</v>
      </c>
      <c r="X66" s="11">
        <v>1.9444444444444445E-2</v>
      </c>
      <c r="Y66" s="11">
        <v>2.3479188900747065E-2</v>
      </c>
      <c r="Z66" s="11" t="s">
        <v>38</v>
      </c>
      <c r="AA66" s="9">
        <v>9.0403337969401955E-3</v>
      </c>
      <c r="AB66" s="9" t="s">
        <v>38</v>
      </c>
      <c r="AC66" s="9">
        <v>0</v>
      </c>
      <c r="AD66" s="9">
        <v>1.9444444444444445E-2</v>
      </c>
      <c r="AE66" s="9">
        <v>6.4034151547491995E-3</v>
      </c>
      <c r="AF66" s="9" t="s">
        <v>38</v>
      </c>
      <c r="AG66" s="7">
        <v>0.59043979999999996</v>
      </c>
      <c r="AH66" s="7">
        <v>0.6589585</v>
      </c>
      <c r="AI66" s="7">
        <v>0.59999999799999992</v>
      </c>
      <c r="AJ66" s="7">
        <v>0.83333333333333304</v>
      </c>
      <c r="AK66" s="22">
        <v>0.6784456297</v>
      </c>
    </row>
    <row r="67" spans="1:37" x14ac:dyDescent="0.2">
      <c r="A67" s="4" t="s">
        <v>37</v>
      </c>
      <c r="B67" s="5">
        <v>66</v>
      </c>
      <c r="C67" s="3">
        <v>0.39170792079207922</v>
      </c>
      <c r="D67" s="3">
        <v>0.16666666666666666</v>
      </c>
      <c r="E67" s="3">
        <v>0.30434782608695654</v>
      </c>
      <c r="F67" s="3">
        <v>0.59862385321100919</v>
      </c>
      <c r="G67" s="3">
        <v>0.31818181818181818</v>
      </c>
      <c r="H67" s="3" t="s">
        <v>38</v>
      </c>
      <c r="I67" s="15">
        <v>1.1138613861386138E-2</v>
      </c>
      <c r="J67" s="15" t="s">
        <v>38</v>
      </c>
      <c r="K67" s="15">
        <v>0</v>
      </c>
      <c r="L67" s="15">
        <v>0</v>
      </c>
      <c r="M67" s="15">
        <v>1.7408123791102514E-2</v>
      </c>
      <c r="N67" s="15" t="s">
        <v>38</v>
      </c>
      <c r="O67" s="13">
        <v>2.4752475247524753E-3</v>
      </c>
      <c r="P67" s="13" t="s">
        <v>38</v>
      </c>
      <c r="Q67" s="13">
        <v>0</v>
      </c>
      <c r="R67" s="13">
        <v>0</v>
      </c>
      <c r="S67" s="13">
        <v>3.8684719535783366E-3</v>
      </c>
      <c r="T67" s="13" t="s">
        <v>38</v>
      </c>
      <c r="U67" s="11">
        <v>3.155940594059406E-2</v>
      </c>
      <c r="V67" s="11" t="s">
        <v>38</v>
      </c>
      <c r="W67" s="11">
        <v>7.2463768115942032E-2</v>
      </c>
      <c r="X67" s="11">
        <v>2.2935779816513763E-2</v>
      </c>
      <c r="Y67" s="11">
        <v>2.9980657640232108E-2</v>
      </c>
      <c r="Z67" s="11" t="s">
        <v>38</v>
      </c>
      <c r="AA67" s="9">
        <v>6.1881188118811884E-3</v>
      </c>
      <c r="AB67" s="9" t="s">
        <v>38</v>
      </c>
      <c r="AC67" s="9">
        <v>0</v>
      </c>
      <c r="AD67" s="9">
        <v>6.8807339449541288E-3</v>
      </c>
      <c r="AE67" s="9">
        <v>6.7698259187620891E-3</v>
      </c>
      <c r="AF67" s="9" t="s">
        <v>38</v>
      </c>
      <c r="AG67" s="7">
        <v>0.52233660000000004</v>
      </c>
      <c r="AH67" s="7">
        <v>0.56198999999999999</v>
      </c>
      <c r="AI67" s="7">
        <v>0.59999999799999992</v>
      </c>
      <c r="AJ67" s="7">
        <v>1</v>
      </c>
      <c r="AK67" s="22">
        <v>0.68521580970000007</v>
      </c>
    </row>
    <row r="68" spans="1:37" x14ac:dyDescent="0.2">
      <c r="A68" s="4" t="s">
        <v>37</v>
      </c>
      <c r="B68" s="5">
        <v>67</v>
      </c>
      <c r="C68" s="3">
        <v>0.26436781609195403</v>
      </c>
      <c r="D68" s="3">
        <v>0</v>
      </c>
      <c r="E68" s="3">
        <v>0.11822660098522167</v>
      </c>
      <c r="F68" s="3">
        <v>0.34249471458773784</v>
      </c>
      <c r="G68" s="3">
        <v>0.26124916051040969</v>
      </c>
      <c r="H68" s="3" t="s">
        <v>38</v>
      </c>
      <c r="I68" s="15">
        <v>2.574712643678161E-2</v>
      </c>
      <c r="J68" s="15" t="s">
        <v>38</v>
      </c>
      <c r="K68" s="15">
        <v>4.9261083743842365E-3</v>
      </c>
      <c r="L68" s="15">
        <v>4.2283298097251587E-3</v>
      </c>
      <c r="M68" s="15">
        <v>3.5594358629952985E-2</v>
      </c>
      <c r="N68" s="15" t="s">
        <v>38</v>
      </c>
      <c r="O68" s="13">
        <v>2.7586206896551722E-3</v>
      </c>
      <c r="P68" s="13" t="s">
        <v>38</v>
      </c>
      <c r="Q68" s="13">
        <v>4.9261083743842365E-3</v>
      </c>
      <c r="R68" s="13">
        <v>0</v>
      </c>
      <c r="S68" s="13">
        <v>3.3579583613163196E-3</v>
      </c>
      <c r="T68" s="13" t="s">
        <v>38</v>
      </c>
      <c r="U68" s="11">
        <v>3.310344827586207E-2</v>
      </c>
      <c r="V68" s="11" t="s">
        <v>38</v>
      </c>
      <c r="W68" s="11">
        <v>8.8669950738916259E-2</v>
      </c>
      <c r="X68" s="11">
        <v>3.382663847780127E-2</v>
      </c>
      <c r="Y68" s="11">
        <v>2.552048354600403E-2</v>
      </c>
      <c r="Z68" s="11" t="s">
        <v>38</v>
      </c>
      <c r="AA68" s="9">
        <v>7.3563218390804595E-3</v>
      </c>
      <c r="AB68" s="9" t="s">
        <v>38</v>
      </c>
      <c r="AC68" s="9">
        <v>0</v>
      </c>
      <c r="AD68" s="9">
        <v>1.9027484143763214E-2</v>
      </c>
      <c r="AE68" s="9">
        <v>4.7011417058428475E-3</v>
      </c>
      <c r="AF68" s="9" t="s">
        <v>38</v>
      </c>
      <c r="AG68" s="7">
        <v>0.54713479999999992</v>
      </c>
      <c r="AH68" s="7">
        <v>0.70756600000000003</v>
      </c>
      <c r="AI68" s="7">
        <v>0.65505333160860002</v>
      </c>
      <c r="AJ68" s="7">
        <v>0.83333333333333304</v>
      </c>
      <c r="AK68" s="22">
        <v>0.68126837974129006</v>
      </c>
    </row>
    <row r="69" spans="1:37" x14ac:dyDescent="0.2">
      <c r="A69" s="4" t="s">
        <v>37</v>
      </c>
      <c r="B69" s="4">
        <v>68</v>
      </c>
      <c r="C69" s="3">
        <v>0.1108</v>
      </c>
      <c r="D69" s="3" t="s">
        <v>38</v>
      </c>
      <c r="E69" s="3">
        <v>3.2000000000000001E-2</v>
      </c>
      <c r="F69" s="3">
        <v>0.16826003824091779</v>
      </c>
      <c r="G69" s="3">
        <v>0.10457516339869281</v>
      </c>
      <c r="H69" s="3">
        <v>0.14285714285714285</v>
      </c>
      <c r="I69" s="15">
        <v>0.104</v>
      </c>
      <c r="J69" s="15" t="s">
        <v>38</v>
      </c>
      <c r="K69" s="15">
        <v>0</v>
      </c>
      <c r="L69" s="15">
        <v>9.5602294455066923E-3</v>
      </c>
      <c r="M69" s="15">
        <v>0.14854426619132502</v>
      </c>
      <c r="N69" s="15">
        <v>0.14285714285714285</v>
      </c>
      <c r="O69" s="13">
        <v>6.7999999999999996E-3</v>
      </c>
      <c r="P69" s="13" t="s">
        <v>38</v>
      </c>
      <c r="Q69" s="13">
        <v>0</v>
      </c>
      <c r="R69" s="13">
        <v>3.8240917782026767E-3</v>
      </c>
      <c r="S69" s="13">
        <v>8.3184789067142009E-3</v>
      </c>
      <c r="T69" s="13">
        <v>2.8571428571428571E-2</v>
      </c>
      <c r="U69" s="11">
        <v>4.5999999999999999E-2</v>
      </c>
      <c r="V69" s="11" t="s">
        <v>38</v>
      </c>
      <c r="W69" s="11">
        <v>7.5999999999999998E-2</v>
      </c>
      <c r="X69" s="11">
        <v>4.3977055449330782E-2</v>
      </c>
      <c r="Y69" s="11">
        <v>4.3374925727866907E-2</v>
      </c>
      <c r="Z69" s="11">
        <v>0</v>
      </c>
      <c r="AA69" s="9">
        <v>3.1199999999999999E-2</v>
      </c>
      <c r="AB69" s="9" t="s">
        <v>38</v>
      </c>
      <c r="AC69" s="9">
        <v>8.0000000000000002E-3</v>
      </c>
      <c r="AD69" s="9">
        <v>4.0152963671128104E-2</v>
      </c>
      <c r="AE69" s="9">
        <v>3.2085561497326207E-2</v>
      </c>
      <c r="AF69" s="9">
        <v>2.8571428571428571E-2</v>
      </c>
      <c r="AG69" s="7">
        <v>0.54665339999999996</v>
      </c>
      <c r="AH69" s="7">
        <v>0.74780550000000001</v>
      </c>
      <c r="AI69" s="7">
        <v>0.56266666448000002</v>
      </c>
      <c r="AJ69" s="7">
        <v>1</v>
      </c>
      <c r="AK69" s="22">
        <v>0.72528978967200008</v>
      </c>
    </row>
    <row r="70" spans="1:37" x14ac:dyDescent="0.2">
      <c r="A70" s="4" t="s">
        <v>37</v>
      </c>
      <c r="B70" s="5">
        <v>69</v>
      </c>
      <c r="C70" s="3">
        <v>7.4699699699699695E-2</v>
      </c>
      <c r="D70" s="3" t="s">
        <v>38</v>
      </c>
      <c r="E70" s="3">
        <v>1.6949152542372881E-2</v>
      </c>
      <c r="F70" s="3">
        <v>0.16335877862595419</v>
      </c>
      <c r="G70" s="3">
        <v>4.9883990719257539E-2</v>
      </c>
      <c r="H70" s="3">
        <v>5.128205128205128E-2</v>
      </c>
      <c r="I70" s="15">
        <v>6.9444444444444448E-2</v>
      </c>
      <c r="J70" s="15" t="s">
        <v>38</v>
      </c>
      <c r="K70" s="15">
        <v>8.4745762711864406E-3</v>
      </c>
      <c r="L70" s="15">
        <v>4.5801526717557254E-3</v>
      </c>
      <c r="M70" s="15">
        <v>0.10266821345707657</v>
      </c>
      <c r="N70" s="15">
        <v>7.6923076923076927E-2</v>
      </c>
      <c r="O70" s="13">
        <v>1.3138138138138139E-2</v>
      </c>
      <c r="P70" s="13">
        <v>0.1111111111111111</v>
      </c>
      <c r="Q70" s="13">
        <v>4.2372881355932203E-3</v>
      </c>
      <c r="R70" s="13">
        <v>9.1603053435114507E-3</v>
      </c>
      <c r="S70" s="13">
        <v>1.4501160092807424E-2</v>
      </c>
      <c r="T70" s="13">
        <v>5.128205128205128E-2</v>
      </c>
      <c r="U70" s="11">
        <v>4.2042042042042045E-2</v>
      </c>
      <c r="V70" s="11" t="s">
        <v>38</v>
      </c>
      <c r="W70" s="11">
        <v>5.5084745762711863E-2</v>
      </c>
      <c r="X70" s="11">
        <v>3.8167938931297711E-2</v>
      </c>
      <c r="Y70" s="11">
        <v>4.2923433874709975E-2</v>
      </c>
      <c r="Z70" s="11">
        <v>0</v>
      </c>
      <c r="AA70" s="9">
        <v>5.4054054054054057E-2</v>
      </c>
      <c r="AB70" s="9" t="s">
        <v>38</v>
      </c>
      <c r="AC70" s="9">
        <v>0</v>
      </c>
      <c r="AD70" s="9">
        <v>8.7022900763358779E-2</v>
      </c>
      <c r="AE70" s="9">
        <v>4.9303944315545245E-2</v>
      </c>
      <c r="AF70" s="9">
        <v>5.128205128205128E-2</v>
      </c>
      <c r="AG70" s="7">
        <v>0.68254440000000005</v>
      </c>
      <c r="AH70" s="7">
        <v>0.75469433333333302</v>
      </c>
      <c r="AI70" s="7">
        <v>0.56985999784929997</v>
      </c>
      <c r="AJ70" s="7">
        <v>1</v>
      </c>
      <c r="AK70" s="22">
        <v>0.77530840634406206</v>
      </c>
    </row>
    <row r="71" spans="1:37" x14ac:dyDescent="0.2">
      <c r="A71" s="4" t="s">
        <v>37</v>
      </c>
      <c r="B71" s="5">
        <v>70</v>
      </c>
      <c r="C71" s="3">
        <v>0.36019674612183128</v>
      </c>
      <c r="D71" s="3">
        <v>0.25</v>
      </c>
      <c r="E71" s="3">
        <v>0.26484018264840181</v>
      </c>
      <c r="F71" s="3">
        <v>0.44281045751633985</v>
      </c>
      <c r="G71" s="3">
        <v>0.34423503325942351</v>
      </c>
      <c r="H71" s="3" t="s">
        <v>38</v>
      </c>
      <c r="I71" s="15">
        <v>2.6485054861899358E-3</v>
      </c>
      <c r="J71" s="15" t="s">
        <v>38</v>
      </c>
      <c r="K71" s="15">
        <v>0</v>
      </c>
      <c r="L71" s="15">
        <v>1.6339869281045752E-3</v>
      </c>
      <c r="M71" s="15">
        <v>3.3259423503325942E-3</v>
      </c>
      <c r="N71" s="15" t="s">
        <v>38</v>
      </c>
      <c r="O71" s="13">
        <v>3.7835792659856227E-4</v>
      </c>
      <c r="P71" s="13" t="s">
        <v>38</v>
      </c>
      <c r="Q71" s="13">
        <v>0</v>
      </c>
      <c r="R71" s="13">
        <v>0</v>
      </c>
      <c r="S71" s="13">
        <v>5.5432372505543237E-4</v>
      </c>
      <c r="T71" s="13" t="s">
        <v>38</v>
      </c>
      <c r="U71" s="11">
        <v>4.4267877412031781E-2</v>
      </c>
      <c r="V71" s="11" t="s">
        <v>38</v>
      </c>
      <c r="W71" s="11">
        <v>9.5890410958904104E-2</v>
      </c>
      <c r="X71" s="11">
        <v>2.7777777777777776E-2</v>
      </c>
      <c r="Y71" s="11">
        <v>4.3791574279379158E-2</v>
      </c>
      <c r="Z71" s="11" t="s">
        <v>38</v>
      </c>
      <c r="AA71" s="9">
        <v>2.4214907302307985E-2</v>
      </c>
      <c r="AB71" s="9" t="s">
        <v>38</v>
      </c>
      <c r="AC71" s="9">
        <v>4.5662100456621002E-3</v>
      </c>
      <c r="AD71" s="9">
        <v>6.699346405228758E-2</v>
      </c>
      <c r="AE71" s="9">
        <v>1.2195121951219513E-2</v>
      </c>
      <c r="AF71" s="9" t="s">
        <v>38</v>
      </c>
      <c r="AG71" s="7">
        <v>0.59050279999999999</v>
      </c>
      <c r="AH71" s="7">
        <v>0.68814700000000006</v>
      </c>
      <c r="AI71" s="7">
        <v>0.63043999815219998</v>
      </c>
      <c r="AJ71" s="7">
        <v>0.83333333333333304</v>
      </c>
      <c r="AK71" s="22">
        <v>0.68887137972282997</v>
      </c>
    </row>
    <row r="72" spans="1:37" x14ac:dyDescent="0.2">
      <c r="A72" s="4" t="s">
        <v>37</v>
      </c>
      <c r="B72" s="4">
        <v>71</v>
      </c>
      <c r="C72" s="3">
        <v>0.11966759002770083</v>
      </c>
      <c r="D72" s="3">
        <v>7.1428571428571425E-2</v>
      </c>
      <c r="E72" s="3">
        <v>3.125E-2</v>
      </c>
      <c r="F72" s="3">
        <v>9.8643649815043158E-2</v>
      </c>
      <c r="G72" s="3">
        <v>0.13794514940646746</v>
      </c>
      <c r="H72" s="3">
        <v>0.2</v>
      </c>
      <c r="I72" s="15">
        <v>7.7285318559556782E-2</v>
      </c>
      <c r="J72" s="15" t="s">
        <v>38</v>
      </c>
      <c r="K72" s="15">
        <v>0</v>
      </c>
      <c r="L72" s="15">
        <v>8.6313193588162754E-3</v>
      </c>
      <c r="M72" s="15">
        <v>0.11133851821530905</v>
      </c>
      <c r="N72" s="15" t="s">
        <v>38</v>
      </c>
      <c r="O72" s="13">
        <v>4.43213296398892E-3</v>
      </c>
      <c r="P72" s="13">
        <v>7.1428571428571425E-2</v>
      </c>
      <c r="Q72" s="13">
        <v>3.1250000000000002E-3</v>
      </c>
      <c r="R72" s="13">
        <v>7.3982737361282368E-3</v>
      </c>
      <c r="S72" s="13">
        <v>3.274662300450266E-3</v>
      </c>
      <c r="T72" s="13" t="s">
        <v>38</v>
      </c>
      <c r="U72" s="11">
        <v>3.5734072022160668E-2</v>
      </c>
      <c r="V72" s="11">
        <v>0.21428571428571427</v>
      </c>
      <c r="W72" s="11">
        <v>9.0624999999999997E-2</v>
      </c>
      <c r="X72" s="11">
        <v>2.096177558569667E-2</v>
      </c>
      <c r="Y72" s="11">
        <v>3.2746623004502658E-2</v>
      </c>
      <c r="Z72" s="11">
        <v>0</v>
      </c>
      <c r="AA72" s="9">
        <v>2.6038781163434901E-2</v>
      </c>
      <c r="AB72" s="9" t="s">
        <v>38</v>
      </c>
      <c r="AC72" s="9">
        <v>6.2500000000000003E-3</v>
      </c>
      <c r="AD72" s="9">
        <v>4.3156596794081382E-2</v>
      </c>
      <c r="AE72" s="9">
        <v>2.2922636103151862E-2</v>
      </c>
      <c r="AF72" s="9" t="s">
        <v>38</v>
      </c>
      <c r="AG72" s="7">
        <v>0.69229540000000001</v>
      </c>
      <c r="AH72" s="7">
        <v>0.71365599999999996</v>
      </c>
      <c r="AI72" s="7">
        <v>0.56041999780209995</v>
      </c>
      <c r="AJ72" s="7">
        <v>1</v>
      </c>
      <c r="AK72" s="22">
        <v>0.76909758967031494</v>
      </c>
    </row>
    <row r="73" spans="1:37" x14ac:dyDescent="0.2">
      <c r="A73" s="4" t="s">
        <v>37</v>
      </c>
      <c r="B73" s="5">
        <v>72</v>
      </c>
      <c r="C73" s="3">
        <v>0.30588235294117649</v>
      </c>
      <c r="D73" s="3">
        <v>0.15789473684210525</v>
      </c>
      <c r="E73" s="3">
        <v>0.16990291262135923</v>
      </c>
      <c r="F73" s="3">
        <v>0.28112033195020747</v>
      </c>
      <c r="G73" s="3">
        <v>0.33090113097409707</v>
      </c>
      <c r="H73" s="3">
        <v>0.42982456140350878</v>
      </c>
      <c r="I73" s="15">
        <v>3.2470588235294119E-2</v>
      </c>
      <c r="J73" s="15" t="s">
        <v>38</v>
      </c>
      <c r="K73" s="15">
        <v>0</v>
      </c>
      <c r="L73" s="15">
        <v>2.0746887966804979E-3</v>
      </c>
      <c r="M73" s="15">
        <v>4.9616928128420286E-2</v>
      </c>
      <c r="N73" s="15">
        <v>0</v>
      </c>
      <c r="O73" s="13">
        <v>4.2352941176470585E-3</v>
      </c>
      <c r="P73" s="13" t="s">
        <v>38</v>
      </c>
      <c r="Q73" s="13">
        <v>0</v>
      </c>
      <c r="R73" s="13">
        <v>4.1493775933609959E-3</v>
      </c>
      <c r="S73" s="13">
        <v>4.7427946005107625E-3</v>
      </c>
      <c r="T73" s="13">
        <v>8.771929824561403E-3</v>
      </c>
      <c r="U73" s="11">
        <v>4.6117647058823527E-2</v>
      </c>
      <c r="V73" s="11" t="s">
        <v>38</v>
      </c>
      <c r="W73" s="11">
        <v>0.12621359223300971</v>
      </c>
      <c r="X73" s="11">
        <v>3.6307053941908717E-2</v>
      </c>
      <c r="Y73" s="11">
        <v>3.9766508573513319E-2</v>
      </c>
      <c r="Z73" s="11">
        <v>0</v>
      </c>
      <c r="AA73" s="9">
        <v>2.1882352941176471E-2</v>
      </c>
      <c r="AB73" s="9" t="s">
        <v>38</v>
      </c>
      <c r="AC73" s="9">
        <v>2.4271844660194173E-3</v>
      </c>
      <c r="AD73" s="9">
        <v>1.7634854771784232E-2</v>
      </c>
      <c r="AE73" s="9">
        <v>2.6267785479751914E-2</v>
      </c>
      <c r="AF73" s="9">
        <v>2.6315789473684209E-2</v>
      </c>
      <c r="AG73" s="7">
        <v>0.65658839999999996</v>
      </c>
      <c r="AH73" s="7">
        <v>0.76574700000000007</v>
      </c>
      <c r="AI73" s="7">
        <v>0.42215920609089602</v>
      </c>
      <c r="AJ73" s="7">
        <v>1</v>
      </c>
      <c r="AK73" s="22">
        <v>0.74627922091363397</v>
      </c>
    </row>
    <row r="74" spans="1:37" x14ac:dyDescent="0.2">
      <c r="A74" s="4" t="s">
        <v>37</v>
      </c>
      <c r="B74" s="5">
        <v>73</v>
      </c>
      <c r="C74" s="3">
        <v>0.14135264110580878</v>
      </c>
      <c r="D74" s="3">
        <v>3.4482758620689655E-2</v>
      </c>
      <c r="E74" s="3">
        <v>3.7499999999999999E-2</v>
      </c>
      <c r="F74" s="3">
        <v>9.2216582064297795E-2</v>
      </c>
      <c r="G74" s="3">
        <v>0.16308470290771176</v>
      </c>
      <c r="H74" s="3">
        <v>0.29520295202952029</v>
      </c>
      <c r="I74" s="15">
        <v>6.5821951620865557E-2</v>
      </c>
      <c r="J74" s="15" t="s">
        <v>38</v>
      </c>
      <c r="K74" s="15">
        <v>3.1250000000000002E-3</v>
      </c>
      <c r="L74" s="15">
        <v>1.6920473773265651E-3</v>
      </c>
      <c r="M74" s="15">
        <v>9.8862199747155502E-2</v>
      </c>
      <c r="N74" s="15">
        <v>1.8450184501845018E-2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1">
        <v>4.3607042948823435E-2</v>
      </c>
      <c r="V74" s="11">
        <v>6.8965517241379309E-2</v>
      </c>
      <c r="W74" s="11">
        <v>0.10312499999999999</v>
      </c>
      <c r="X74" s="11">
        <v>4.6531302876480544E-2</v>
      </c>
      <c r="Y74" s="11">
        <v>3.5903919089759796E-2</v>
      </c>
      <c r="Z74" s="11">
        <v>0</v>
      </c>
      <c r="AA74" s="9">
        <v>2.6987000164554881E-2</v>
      </c>
      <c r="AB74" s="9" t="s">
        <v>38</v>
      </c>
      <c r="AC74" s="9">
        <v>4.6874999999999998E-3</v>
      </c>
      <c r="AD74" s="9">
        <v>2.2842639593908629E-2</v>
      </c>
      <c r="AE74" s="9">
        <v>3.2616940581542353E-2</v>
      </c>
      <c r="AF74" s="9">
        <v>1.8450184501845018E-2</v>
      </c>
      <c r="AG74" s="7">
        <v>0.66304799999999997</v>
      </c>
      <c r="AH74" s="7">
        <v>0.63872050000000002</v>
      </c>
      <c r="AI74" s="7">
        <v>0.57242666452879998</v>
      </c>
      <c r="AJ74" s="7">
        <v>1</v>
      </c>
      <c r="AK74" s="22">
        <v>0.7456748996793201</v>
      </c>
    </row>
    <row r="75" spans="1:37" x14ac:dyDescent="0.2">
      <c r="A75" s="4" t="s">
        <v>41</v>
      </c>
      <c r="B75" s="4">
        <v>74</v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15">
        <v>0</v>
      </c>
      <c r="J75" s="15" t="s">
        <v>38</v>
      </c>
      <c r="K75" s="15" t="s">
        <v>38</v>
      </c>
      <c r="L75" s="15" t="s">
        <v>38</v>
      </c>
      <c r="M75" s="15" t="s">
        <v>38</v>
      </c>
      <c r="N75" s="15" t="s">
        <v>38</v>
      </c>
      <c r="O75" s="13">
        <v>0</v>
      </c>
      <c r="P75" s="13" t="s">
        <v>38</v>
      </c>
      <c r="Q75" s="13">
        <v>0</v>
      </c>
      <c r="R75" s="13" t="s">
        <v>38</v>
      </c>
      <c r="S75" s="13" t="s">
        <v>38</v>
      </c>
      <c r="T75" s="13" t="s">
        <v>38</v>
      </c>
      <c r="U75" s="11">
        <v>0</v>
      </c>
      <c r="V75" s="11" t="s">
        <v>38</v>
      </c>
      <c r="W75" s="11">
        <v>0</v>
      </c>
      <c r="X75" s="11" t="s">
        <v>38</v>
      </c>
      <c r="Y75" s="11" t="s">
        <v>38</v>
      </c>
      <c r="Z75" s="11" t="s">
        <v>38</v>
      </c>
      <c r="AA75" s="9">
        <v>0</v>
      </c>
      <c r="AB75" s="9" t="s">
        <v>38</v>
      </c>
      <c r="AC75" s="9" t="s">
        <v>38</v>
      </c>
      <c r="AD75" s="9" t="s">
        <v>38</v>
      </c>
      <c r="AE75" s="9" t="s">
        <v>38</v>
      </c>
      <c r="AF75" s="9" t="s">
        <v>38</v>
      </c>
      <c r="AG75" s="7">
        <v>0</v>
      </c>
      <c r="AH75" s="7">
        <v>0</v>
      </c>
      <c r="AI75" s="7">
        <v>0</v>
      </c>
      <c r="AJ75" s="7" t="s">
        <v>38</v>
      </c>
      <c r="AK75" s="22">
        <v>0</v>
      </c>
    </row>
    <row r="76" spans="1:37" x14ac:dyDescent="0.2">
      <c r="A76" s="4" t="s">
        <v>41</v>
      </c>
      <c r="B76" s="5">
        <v>75</v>
      </c>
      <c r="C76" s="3">
        <v>0</v>
      </c>
      <c r="D76" s="3" t="s">
        <v>38</v>
      </c>
      <c r="E76" s="3">
        <v>0</v>
      </c>
      <c r="F76" s="3">
        <v>0</v>
      </c>
      <c r="G76" s="3">
        <v>0</v>
      </c>
      <c r="H76" s="3" t="s">
        <v>38</v>
      </c>
      <c r="I76" s="15">
        <v>0</v>
      </c>
      <c r="J76" s="15" t="s">
        <v>38</v>
      </c>
      <c r="K76" s="15" t="s">
        <v>38</v>
      </c>
      <c r="L76" s="15" t="s">
        <v>38</v>
      </c>
      <c r="M76" s="15" t="s">
        <v>38</v>
      </c>
      <c r="N76" s="15" t="s">
        <v>38</v>
      </c>
      <c r="O76" s="13">
        <v>0</v>
      </c>
      <c r="P76" s="13" t="s">
        <v>38</v>
      </c>
      <c r="Q76" s="13" t="s">
        <v>38</v>
      </c>
      <c r="R76" s="13">
        <v>0</v>
      </c>
      <c r="S76" s="13" t="s">
        <v>38</v>
      </c>
      <c r="T76" s="13" t="s">
        <v>38</v>
      </c>
      <c r="U76" s="11">
        <v>0</v>
      </c>
      <c r="V76" s="11" t="s">
        <v>38</v>
      </c>
      <c r="W76" s="11" t="s">
        <v>38</v>
      </c>
      <c r="X76" s="11">
        <v>0</v>
      </c>
      <c r="Y76" s="11" t="s">
        <v>38</v>
      </c>
      <c r="Z76" s="11" t="s">
        <v>38</v>
      </c>
      <c r="AA76" s="9">
        <v>1.2658227848101266E-2</v>
      </c>
      <c r="AB76" s="9" t="s">
        <v>38</v>
      </c>
      <c r="AC76" s="9" t="s">
        <v>38</v>
      </c>
      <c r="AD76" s="9" t="s">
        <v>38</v>
      </c>
      <c r="AE76" s="9">
        <v>7.6923076923076927E-2</v>
      </c>
      <c r="AF76" s="9" t="s">
        <v>38</v>
      </c>
      <c r="AG76" s="7">
        <v>0.25</v>
      </c>
      <c r="AH76" s="7">
        <v>0.65651399999999993</v>
      </c>
      <c r="AI76" s="7">
        <v>0</v>
      </c>
      <c r="AJ76" s="7" t="s">
        <v>38</v>
      </c>
      <c r="AK76" s="22">
        <v>0.312575428571429</v>
      </c>
    </row>
    <row r="77" spans="1:37" x14ac:dyDescent="0.2">
      <c r="A77" s="4" t="s">
        <v>41</v>
      </c>
      <c r="B77" s="5">
        <v>76</v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 t="s">
        <v>38</v>
      </c>
      <c r="I77" s="15">
        <v>1.2269938650306749E-2</v>
      </c>
      <c r="J77" s="15" t="s">
        <v>38</v>
      </c>
      <c r="K77" s="15">
        <v>0</v>
      </c>
      <c r="L77" s="15">
        <v>7.407407407407407E-2</v>
      </c>
      <c r="M77" s="15" t="s">
        <v>38</v>
      </c>
      <c r="N77" s="15" t="s">
        <v>38</v>
      </c>
      <c r="O77" s="13">
        <v>2.4539877300613498E-2</v>
      </c>
      <c r="P77" s="13" t="s">
        <v>38</v>
      </c>
      <c r="Q77" s="13">
        <v>0</v>
      </c>
      <c r="R77" s="13">
        <v>0</v>
      </c>
      <c r="S77" s="13">
        <v>8.5106382978723402E-2</v>
      </c>
      <c r="T77" s="13" t="s">
        <v>38</v>
      </c>
      <c r="U77" s="11">
        <v>0</v>
      </c>
      <c r="V77" s="11" t="s">
        <v>38</v>
      </c>
      <c r="W77" s="11">
        <v>0</v>
      </c>
      <c r="X77" s="11">
        <v>0</v>
      </c>
      <c r="Y77" s="11">
        <v>0</v>
      </c>
      <c r="Z77" s="11" t="s">
        <v>38</v>
      </c>
      <c r="AA77" s="9">
        <v>0</v>
      </c>
      <c r="AB77" s="9" t="s">
        <v>38</v>
      </c>
      <c r="AC77" s="9">
        <v>0</v>
      </c>
      <c r="AD77" s="9" t="s">
        <v>38</v>
      </c>
      <c r="AE77" s="9" t="s">
        <v>38</v>
      </c>
      <c r="AF77" s="9" t="s">
        <v>38</v>
      </c>
      <c r="AG77" s="7">
        <v>0.35366619999999999</v>
      </c>
      <c r="AH77" s="7">
        <v>0.58348199999999995</v>
      </c>
      <c r="AI77" s="7">
        <v>0.33333333000000004</v>
      </c>
      <c r="AJ77" s="7">
        <v>1</v>
      </c>
      <c r="AK77" s="22">
        <v>0.59047956950000002</v>
      </c>
    </row>
    <row r="78" spans="1:37" x14ac:dyDescent="0.2">
      <c r="A78" s="4" t="s">
        <v>41</v>
      </c>
      <c r="B78" s="4">
        <v>77</v>
      </c>
      <c r="C78" s="3">
        <v>2.5510204081632654E-2</v>
      </c>
      <c r="D78" s="3">
        <v>0</v>
      </c>
      <c r="E78" s="3">
        <v>1.4492753623188406E-2</v>
      </c>
      <c r="F78" s="3">
        <v>3.2786885245901641E-2</v>
      </c>
      <c r="G78" s="3">
        <v>2.6490066225165563E-2</v>
      </c>
      <c r="H78" s="3">
        <v>1.1111111111111112E-2</v>
      </c>
      <c r="I78" s="15">
        <v>9.3537414965986394E-3</v>
      </c>
      <c r="J78" s="15">
        <v>1.7543859649122806E-2</v>
      </c>
      <c r="K78" s="15">
        <v>0</v>
      </c>
      <c r="L78" s="15">
        <v>1.0432190760059613E-2</v>
      </c>
      <c r="M78" s="15">
        <v>6.6225165562913907E-3</v>
      </c>
      <c r="N78" s="15">
        <v>2.2222222222222223E-2</v>
      </c>
      <c r="O78" s="13">
        <v>2.5510204081632651E-3</v>
      </c>
      <c r="P78" s="13">
        <v>0</v>
      </c>
      <c r="Q78" s="13">
        <v>0</v>
      </c>
      <c r="R78" s="13">
        <v>0</v>
      </c>
      <c r="S78" s="13">
        <v>6.6225165562913907E-3</v>
      </c>
      <c r="T78" s="13">
        <v>2.2222222222222223E-2</v>
      </c>
      <c r="U78" s="11">
        <v>3.4013605442176869E-3</v>
      </c>
      <c r="V78" s="11">
        <v>0</v>
      </c>
      <c r="W78" s="11">
        <v>4.830917874396135E-3</v>
      </c>
      <c r="X78" s="11">
        <v>4.4709388971684054E-3</v>
      </c>
      <c r="Y78" s="11">
        <v>0</v>
      </c>
      <c r="Z78" s="11">
        <v>0</v>
      </c>
      <c r="AA78" s="9">
        <v>1.1054421768707483E-2</v>
      </c>
      <c r="AB78" s="9">
        <v>0</v>
      </c>
      <c r="AC78" s="9">
        <v>4.830917874396135E-3</v>
      </c>
      <c r="AD78" s="9">
        <v>5.9612518628912071E-3</v>
      </c>
      <c r="AE78" s="9">
        <v>3.3112582781456956E-2</v>
      </c>
      <c r="AF78" s="9">
        <v>3.3333333333333333E-2</v>
      </c>
      <c r="AG78" s="7">
        <v>0.20436499999999999</v>
      </c>
      <c r="AH78" s="7">
        <v>0.63905349999999994</v>
      </c>
      <c r="AI78" s="7">
        <v>9.6139303963283601E-2</v>
      </c>
      <c r="AJ78" s="7">
        <v>0.5</v>
      </c>
      <c r="AK78" s="22">
        <v>0.36375934559449197</v>
      </c>
    </row>
    <row r="79" spans="1:37" x14ac:dyDescent="0.2">
      <c r="A79" s="4" t="s">
        <v>41</v>
      </c>
      <c r="B79" s="5">
        <v>78</v>
      </c>
      <c r="C79" s="3">
        <v>3.2128514056224897E-2</v>
      </c>
      <c r="D79" s="3">
        <v>4.1666666666666664E-2</v>
      </c>
      <c r="E79" s="3">
        <v>3.9215686274509803E-2</v>
      </c>
      <c r="F79" s="3">
        <v>1.6528925619834711E-2</v>
      </c>
      <c r="G79" s="3">
        <v>3.6363636363636362E-2</v>
      </c>
      <c r="H79" s="3">
        <v>2.8571428571428571E-2</v>
      </c>
      <c r="I79" s="15">
        <v>2.4096385542168676E-2</v>
      </c>
      <c r="J79" s="15" t="s">
        <v>38</v>
      </c>
      <c r="K79" s="15">
        <v>2.6143790849673203E-2</v>
      </c>
      <c r="L79" s="15">
        <v>8.2644628099173556E-3</v>
      </c>
      <c r="M79" s="15">
        <v>4.2424242424242427E-2</v>
      </c>
      <c r="N79" s="15" t="s">
        <v>38</v>
      </c>
      <c r="O79" s="13">
        <v>2.6104417670682729E-2</v>
      </c>
      <c r="P79" s="13">
        <v>4.1666666666666664E-2</v>
      </c>
      <c r="Q79" s="13">
        <v>3.2679738562091505E-2</v>
      </c>
      <c r="R79" s="13">
        <v>3.3057851239669422E-2</v>
      </c>
      <c r="S79" s="13">
        <v>1.8181818181818181E-2</v>
      </c>
      <c r="T79" s="13">
        <v>0</v>
      </c>
      <c r="U79" s="11">
        <v>1.6064257028112448E-2</v>
      </c>
      <c r="V79" s="11">
        <v>4.1666666666666664E-2</v>
      </c>
      <c r="W79" s="11">
        <v>6.5359477124183009E-3</v>
      </c>
      <c r="X79" s="11">
        <v>4.1322314049586778E-2</v>
      </c>
      <c r="Y79" s="11">
        <v>6.0606060606060606E-3</v>
      </c>
      <c r="Z79" s="11">
        <v>0</v>
      </c>
      <c r="AA79" s="9">
        <v>0</v>
      </c>
      <c r="AB79" s="9" t="s">
        <v>38</v>
      </c>
      <c r="AC79" s="9">
        <v>0</v>
      </c>
      <c r="AD79" s="9">
        <v>0</v>
      </c>
      <c r="AE79" s="9">
        <v>0</v>
      </c>
      <c r="AF79" s="9" t="s">
        <v>38</v>
      </c>
      <c r="AG79" s="7">
        <v>0.57024759999999997</v>
      </c>
      <c r="AH79" s="7">
        <v>0.49304716666666698</v>
      </c>
      <c r="AI79" s="7">
        <v>0.465641793372985</v>
      </c>
      <c r="AJ79" s="7">
        <v>0.75</v>
      </c>
      <c r="AK79" s="22">
        <v>0.59304236233928098</v>
      </c>
    </row>
    <row r="80" spans="1:37" x14ac:dyDescent="0.2">
      <c r="A80" s="4" t="s">
        <v>41</v>
      </c>
      <c r="B80" s="5">
        <v>79</v>
      </c>
      <c r="C80" s="3">
        <v>9.7553516819571862E-2</v>
      </c>
      <c r="D80" s="3">
        <v>1.3698630136986301E-2</v>
      </c>
      <c r="E80" s="3">
        <v>4.1436464088397788E-2</v>
      </c>
      <c r="F80" s="3">
        <v>6.4754098360655737E-2</v>
      </c>
      <c r="G80" s="3">
        <v>0.13974096796182686</v>
      </c>
      <c r="H80" s="3">
        <v>0.12837837837837837</v>
      </c>
      <c r="I80" s="15">
        <v>3.0581039755351681E-2</v>
      </c>
      <c r="J80" s="15">
        <v>2.7397260273972601E-2</v>
      </c>
      <c r="K80" s="15">
        <v>2.7624309392265192E-3</v>
      </c>
      <c r="L80" s="15">
        <v>1.4754098360655738E-2</v>
      </c>
      <c r="M80" s="15">
        <v>5.2488070892978869E-2</v>
      </c>
      <c r="N80" s="15">
        <v>1.3513513513513514E-2</v>
      </c>
      <c r="O80" s="13">
        <v>5.5045871559633031E-3</v>
      </c>
      <c r="P80" s="13">
        <v>0</v>
      </c>
      <c r="Q80" s="13">
        <v>8.2872928176795577E-3</v>
      </c>
      <c r="R80" s="13">
        <v>6.5573770491803279E-3</v>
      </c>
      <c r="S80" s="13">
        <v>4.7716428084526247E-3</v>
      </c>
      <c r="T80" s="13">
        <v>0</v>
      </c>
      <c r="U80" s="11">
        <v>0</v>
      </c>
      <c r="V80" s="11">
        <v>0</v>
      </c>
      <c r="W80" s="11">
        <v>0</v>
      </c>
      <c r="X80" s="11">
        <v>0</v>
      </c>
      <c r="Y80" s="11">
        <v>0</v>
      </c>
      <c r="Z80" s="11">
        <v>0</v>
      </c>
      <c r="AA80" s="9">
        <v>1.5290519877675841E-3</v>
      </c>
      <c r="AB80" s="9">
        <v>0</v>
      </c>
      <c r="AC80" s="9">
        <v>0</v>
      </c>
      <c r="AD80" s="9">
        <v>0</v>
      </c>
      <c r="AE80" s="9">
        <v>3.4083162917518746E-3</v>
      </c>
      <c r="AF80" s="9">
        <v>0</v>
      </c>
      <c r="AG80" s="7">
        <v>0.41843000000000002</v>
      </c>
      <c r="AH80" s="7">
        <v>0.487452</v>
      </c>
      <c r="AI80" s="7">
        <v>0.4378733305227</v>
      </c>
      <c r="AJ80" s="7">
        <v>0.58333333333333304</v>
      </c>
      <c r="AK80" s="22">
        <v>0.48462189957840501</v>
      </c>
    </row>
    <row r="81" spans="1:37" ht="15" thickBot="1" x14ac:dyDescent="0.25">
      <c r="A81" s="4"/>
      <c r="B81" s="6" t="s">
        <v>40</v>
      </c>
      <c r="C81" s="3">
        <v>0.13939133636028961</v>
      </c>
      <c r="D81" s="3">
        <v>3.6383092562867841E-2</v>
      </c>
      <c r="E81" s="3">
        <v>7.2919184594311501E-2</v>
      </c>
      <c r="F81" s="3">
        <v>0.12432961607218865</v>
      </c>
      <c r="G81" s="3">
        <v>0.17646313976751843</v>
      </c>
      <c r="H81" s="3">
        <v>0.11794019933554817</v>
      </c>
      <c r="I81" s="15">
        <v>3.4016443735427657E-2</v>
      </c>
      <c r="J81" s="19">
        <v>4.815409309791332E-3</v>
      </c>
      <c r="K81" s="15">
        <v>6.5264684554024654E-3</v>
      </c>
      <c r="L81" s="15">
        <v>1.1449731846428876E-2</v>
      </c>
      <c r="M81" s="15">
        <v>5.8652214652923744E-2</v>
      </c>
      <c r="N81" s="15">
        <v>2.2781205505457997E-2</v>
      </c>
      <c r="O81" s="13">
        <v>1.8812124187016811E-2</v>
      </c>
      <c r="P81" s="13">
        <v>6.420545746388443E-3</v>
      </c>
      <c r="Q81" s="13">
        <v>1.9498831681572799E-2</v>
      </c>
      <c r="R81" s="13">
        <v>1.9834851451434408E-2</v>
      </c>
      <c r="S81" s="13">
        <v>1.6131891508597767E-2</v>
      </c>
      <c r="T81" s="13">
        <v>4.1765543426672998E-2</v>
      </c>
      <c r="U81" s="11">
        <v>3.2850656522272668E-2</v>
      </c>
      <c r="V81" s="11">
        <v>4.2268592830390583E-2</v>
      </c>
      <c r="W81" s="11">
        <v>4.9069373942470386E-2</v>
      </c>
      <c r="X81" s="11">
        <v>3.2944581595300927E-2</v>
      </c>
      <c r="Y81" s="11">
        <v>3.0718970800516627E-2</v>
      </c>
      <c r="Z81" s="11">
        <v>2.3730422401518748E-4</v>
      </c>
      <c r="AA81" s="9">
        <v>1.2259172904650877E-2</v>
      </c>
      <c r="AB81" s="20">
        <v>0</v>
      </c>
      <c r="AC81" s="20">
        <v>2.1754894851341551E-3</v>
      </c>
      <c r="AD81" s="9">
        <v>1.5408189324934025E-2</v>
      </c>
      <c r="AE81" s="9">
        <v>1.4257857016233191E-2</v>
      </c>
      <c r="AF81" s="9">
        <v>1.0915994304698624E-2</v>
      </c>
      <c r="AG81" s="7">
        <v>0.63593864</v>
      </c>
      <c r="AH81" s="7">
        <v>0.76646170833333305</v>
      </c>
      <c r="AI81" s="7">
        <v>0.69209999846049997</v>
      </c>
      <c r="AJ81" s="7">
        <v>0.83707508333333291</v>
      </c>
      <c r="AK81" s="22">
        <v>0.73080839043574197</v>
      </c>
    </row>
    <row r="83" spans="1:37" ht="14.25" customHeight="1" x14ac:dyDescent="0.2">
      <c r="A83" s="24" t="s">
        <v>38</v>
      </c>
      <c r="B83" s="25" t="s">
        <v>42</v>
      </c>
      <c r="C83" s="25"/>
      <c r="D83" s="25"/>
      <c r="E83" s="25"/>
    </row>
    <row r="84" spans="1:37" ht="14.25" customHeight="1" x14ac:dyDescent="0.2">
      <c r="A84" s="24"/>
      <c r="B84" s="25"/>
      <c r="C84" s="25"/>
      <c r="D84" s="25"/>
      <c r="E84" s="25"/>
    </row>
    <row r="85" spans="1:37" ht="14.25" customHeight="1" x14ac:dyDescent="0.2">
      <c r="A85" s="24"/>
      <c r="B85" s="25"/>
      <c r="C85" s="25"/>
      <c r="D85" s="25"/>
      <c r="E85" s="25"/>
    </row>
  </sheetData>
  <sheetProtection sheet="1" objects="1" scenarios="1" sort="0" autoFilter="0"/>
  <autoFilter ref="A1:AK81"/>
  <sortState ref="A2:AK80">
    <sortCondition ref="A2:A80"/>
  </sortState>
  <mergeCells count="2">
    <mergeCell ref="A83:A85"/>
    <mergeCell ref="B83:E85"/>
  </mergeCells>
  <conditionalFormatting sqref="B1:B81">
    <cfRule type="duplicateValues" dxfId="0" priority="8"/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ניהאיה דיאב</dc:creator>
  <cp:lastModifiedBy>ניהאיה דיאב</cp:lastModifiedBy>
  <dcterms:created xsi:type="dcterms:W3CDTF">2021-07-13T10:35:20Z</dcterms:created>
  <dcterms:modified xsi:type="dcterms:W3CDTF">2022-06-16T05:24:41Z</dcterms:modified>
</cp:coreProperties>
</file>