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olsa.gov.il\Users\renanad\Desktop\מענים חדשים לפרסום\ניצן כהן\"/>
    </mc:Choice>
  </mc:AlternateContent>
  <bookViews>
    <workbookView xWindow="0" yWindow="0" windowWidth="28755" windowHeight="11730" activeTab="1"/>
  </bookViews>
  <sheets>
    <sheet name="מוגבלות שכלית התפתחותית" sheetId="1" r:id="rId1"/>
    <sheet name="אוטיזם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4" i="1" l="1"/>
  <c r="E94" i="1"/>
  <c r="F94" i="1"/>
  <c r="G94" i="1"/>
  <c r="H94" i="1"/>
  <c r="C94" i="1"/>
  <c r="B94" i="1"/>
</calcChain>
</file>

<file path=xl/sharedStrings.xml><?xml version="1.0" encoding="utf-8"?>
<sst xmlns="http://schemas.openxmlformats.org/spreadsheetml/2006/main" count="202" uniqueCount="19">
  <si>
    <t>ספירה של רמת מוגבלות שכלית התפתחותית</t>
  </si>
  <si>
    <t>מוגבלות שכלית התפתחותית בינונית</t>
  </si>
  <si>
    <t>מוגבלות שכלית התפתחותית בינונית-נמוכה</t>
  </si>
  <si>
    <t>מוגבלות שכלית התפתחותית עמוקה</t>
  </si>
  <si>
    <t>מוגבלות שכלית התפתחותית קלה</t>
  </si>
  <si>
    <t>מוגבלות שכלית התפתחותית קלה-בינונית</t>
  </si>
  <si>
    <t>מוגבלות שכלית התפתחותית קשה</t>
  </si>
  <si>
    <t>קיימת מוגבלות שכלית התפתחותית ללא רמה</t>
  </si>
  <si>
    <t>סכום כולל</t>
  </si>
  <si>
    <t>גיל (בשנים)</t>
  </si>
  <si>
    <t>05/07/2020</t>
  </si>
  <si>
    <t xml:space="preserve">נכון לתאריך עיבוד 06/2020  </t>
  </si>
  <si>
    <t xml:space="preserve">שנת נתונים:2020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</si>
  <si>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גיל</t>
  </si>
  <si>
    <t xml:space="preserve">2.4 - דוח גילאים עבור מהות נזקקות ראשית או משנית </t>
  </si>
  <si>
    <t>מין</t>
  </si>
  <si>
    <t>זכר</t>
  </si>
  <si>
    <t>נקבה</t>
  </si>
  <si>
    <t>לא ידוע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</si>
</sst>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charset val="177"/>
      <scheme val="minor"/>
    </font>
    <font>
      <sz val="10"/>
      <color rgb="FF000000"/>
      <name val="Arial"/>
      <family val="2"/>
    </font>
    <font>
      <sz val="12"/>
      <color rgb="FF4D4D4D"/>
      <name val="Arial"/>
      <family val="2"/>
    </font>
    <font>
      <sz val="12"/>
      <color rgb="FF000000"/>
      <name val="Arial"/>
      <family val="2"/>
    </font>
    <font>
      <sz val="16"/>
      <color rgb="FF000000"/>
      <name val="Arial"/>
      <family val="2"/>
    </font>
    <font>
      <b/>
      <sz val="12"/>
      <color rgb="FFFFFFFF"/>
      <name val="Arial"/>
      <family val="2"/>
    </font>
    <font>
      <b/>
      <sz val="12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63ADEA"/>
      </patternFill>
    </fill>
    <fill>
      <patternFill patternType="solid">
        <fgColor rgb="FFDAE1E8"/>
      </patternFill>
    </fill>
    <fill>
      <patternFill patternType="solid">
        <fgColor rgb="FFD3D6D8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/>
      <right/>
      <top/>
      <bottom style="thin">
        <color rgb="FF808080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0" fillId="0" borderId="1" xfId="0" applyBorder="1"/>
    <xf numFmtId="0" fontId="0" fillId="2" borderId="1" xfId="0" applyFill="1" applyBorder="1"/>
    <xf numFmtId="0" fontId="6" fillId="4" borderId="3" xfId="0" applyNumberFormat="1" applyFont="1" applyFill="1" applyBorder="1" applyAlignment="1">
      <alignment horizontal="right" wrapText="1"/>
    </xf>
    <xf numFmtId="3" fontId="2" fillId="5" borderId="0" xfId="0" applyNumberFormat="1" applyFont="1" applyFill="1" applyBorder="1" applyAlignment="1">
      <alignment horizontal="right"/>
    </xf>
    <xf numFmtId="3" fontId="2" fillId="6" borderId="0" xfId="0" applyNumberFormat="1" applyFont="1" applyFill="1" applyBorder="1" applyAlignment="1">
      <alignment horizontal="right"/>
    </xf>
    <xf numFmtId="3" fontId="6" fillId="4" borderId="2" xfId="0" applyNumberFormat="1" applyFont="1" applyFill="1" applyBorder="1" applyAlignment="1">
      <alignment horizontal="right"/>
    </xf>
    <xf numFmtId="0" fontId="5" fillId="3" borderId="2" xfId="0" applyNumberFormat="1" applyFont="1" applyFill="1" applyBorder="1" applyAlignment="1">
      <alignment horizontal="right" wrapText="1"/>
    </xf>
    <xf numFmtId="3" fontId="6" fillId="4" borderId="2" xfId="0" applyNumberFormat="1" applyFont="1" applyFill="1" applyBorder="1" applyAlignment="1">
      <alignment horizontal="right"/>
    </xf>
    <xf numFmtId="0" fontId="2" fillId="0" borderId="0" xfId="0" applyNumberFormat="1" applyFont="1" applyFill="1" applyAlignment="1">
      <alignment wrapText="1"/>
    </xf>
    <xf numFmtId="0" fontId="3" fillId="0" borderId="0" xfId="0" applyNumberFormat="1" applyFont="1" applyFill="1" applyAlignment="1">
      <alignment horizontal="right" wrapText="1"/>
    </xf>
    <xf numFmtId="0" fontId="4" fillId="0" borderId="0" xfId="0" applyNumberFormat="1" applyFont="1" applyFill="1" applyAlignment="1">
      <alignment horizontal="right" wrapText="1"/>
    </xf>
    <xf numFmtId="0" fontId="2" fillId="0" borderId="4" xfId="0" applyNumberFormat="1" applyFont="1" applyFill="1" applyBorder="1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"/>
  <sheetViews>
    <sheetView rightToLeft="1" workbookViewId="0">
      <selection activeCell="E79" sqref="E79"/>
    </sheetView>
  </sheetViews>
  <sheetFormatPr defaultRowHeight="14.25" x14ac:dyDescent="0.2"/>
  <cols>
    <col min="2" max="2" width="25.125" bestFit="1" customWidth="1"/>
    <col min="3" max="3" width="30.625" bestFit="1" customWidth="1"/>
    <col min="4" max="4" width="26.875" bestFit="1" customWidth="1"/>
    <col min="5" max="5" width="31.75" bestFit="1" customWidth="1"/>
    <col min="6" max="6" width="25.625" bestFit="1" customWidth="1"/>
    <col min="7" max="7" width="26.875" bestFit="1" customWidth="1"/>
    <col min="8" max="8" width="33.625" bestFit="1" customWidth="1"/>
  </cols>
  <sheetData>
    <row r="1" spans="1:8" x14ac:dyDescent="0.2">
      <c r="A1" t="s">
        <v>0</v>
      </c>
    </row>
    <row r="2" spans="1:8" x14ac:dyDescent="0.2">
      <c r="A2" s="2" t="s">
        <v>9</v>
      </c>
      <c r="B2" s="2" t="s">
        <v>4</v>
      </c>
      <c r="C2" s="2" t="s">
        <v>5</v>
      </c>
      <c r="D2" s="2" t="s">
        <v>1</v>
      </c>
      <c r="E2" s="2" t="s">
        <v>2</v>
      </c>
      <c r="F2" s="2" t="s">
        <v>6</v>
      </c>
      <c r="G2" s="2" t="s">
        <v>3</v>
      </c>
      <c r="H2" s="2" t="s">
        <v>7</v>
      </c>
    </row>
    <row r="3" spans="1:8" x14ac:dyDescent="0.2">
      <c r="A3" s="1">
        <v>2</v>
      </c>
      <c r="B3" s="1"/>
      <c r="C3" s="1">
        <v>1</v>
      </c>
      <c r="D3" s="1"/>
      <c r="E3" s="1"/>
      <c r="F3" s="1"/>
      <c r="G3" s="1"/>
      <c r="H3" s="1">
        <v>1</v>
      </c>
    </row>
    <row r="4" spans="1:8" x14ac:dyDescent="0.2">
      <c r="A4" s="1">
        <v>3</v>
      </c>
      <c r="B4" s="1">
        <v>14</v>
      </c>
      <c r="C4" s="1">
        <v>10</v>
      </c>
      <c r="D4" s="1">
        <v>9</v>
      </c>
      <c r="E4" s="1">
        <v>11</v>
      </c>
      <c r="F4" s="1">
        <v>8</v>
      </c>
      <c r="G4" s="1"/>
      <c r="H4" s="1">
        <v>3</v>
      </c>
    </row>
    <row r="5" spans="1:8" x14ac:dyDescent="0.2">
      <c r="A5" s="1">
        <v>4</v>
      </c>
      <c r="B5" s="1">
        <v>30</v>
      </c>
      <c r="C5" s="1">
        <v>40</v>
      </c>
      <c r="D5" s="1">
        <v>59</v>
      </c>
      <c r="E5" s="1">
        <v>40</v>
      </c>
      <c r="F5" s="1">
        <v>32</v>
      </c>
      <c r="G5" s="1">
        <v>5</v>
      </c>
      <c r="H5" s="1">
        <v>14</v>
      </c>
    </row>
    <row r="6" spans="1:8" x14ac:dyDescent="0.2">
      <c r="A6" s="1">
        <v>5</v>
      </c>
      <c r="B6" s="1">
        <v>47</v>
      </c>
      <c r="C6" s="1">
        <v>66</v>
      </c>
      <c r="D6" s="1">
        <v>72</v>
      </c>
      <c r="E6" s="1">
        <v>37</v>
      </c>
      <c r="F6" s="1">
        <v>57</v>
      </c>
      <c r="G6" s="1">
        <v>11</v>
      </c>
      <c r="H6" s="1">
        <v>10</v>
      </c>
    </row>
    <row r="7" spans="1:8" x14ac:dyDescent="0.2">
      <c r="A7" s="1">
        <v>6</v>
      </c>
      <c r="B7" s="1">
        <v>66</v>
      </c>
      <c r="C7" s="1">
        <v>74</v>
      </c>
      <c r="D7" s="1">
        <v>107</v>
      </c>
      <c r="E7" s="1">
        <v>71</v>
      </c>
      <c r="F7" s="1">
        <v>75</v>
      </c>
      <c r="G7" s="1">
        <v>9</v>
      </c>
      <c r="H7" s="1">
        <v>16</v>
      </c>
    </row>
    <row r="8" spans="1:8" x14ac:dyDescent="0.2">
      <c r="A8" s="1">
        <v>7</v>
      </c>
      <c r="B8" s="1">
        <v>111</v>
      </c>
      <c r="C8" s="1">
        <v>114</v>
      </c>
      <c r="D8" s="1">
        <v>138</v>
      </c>
      <c r="E8" s="1">
        <v>72</v>
      </c>
      <c r="F8" s="1">
        <v>64</v>
      </c>
      <c r="G8" s="1">
        <v>9</v>
      </c>
      <c r="H8" s="1">
        <v>20</v>
      </c>
    </row>
    <row r="9" spans="1:8" x14ac:dyDescent="0.2">
      <c r="A9" s="1">
        <v>8</v>
      </c>
      <c r="B9" s="1">
        <v>121</v>
      </c>
      <c r="C9" s="1">
        <v>142</v>
      </c>
      <c r="D9" s="1">
        <v>130</v>
      </c>
      <c r="E9" s="1">
        <v>67</v>
      </c>
      <c r="F9" s="1">
        <v>95</v>
      </c>
      <c r="G9" s="1">
        <v>8</v>
      </c>
      <c r="H9" s="1">
        <v>10</v>
      </c>
    </row>
    <row r="10" spans="1:8" x14ac:dyDescent="0.2">
      <c r="A10" s="1">
        <v>9</v>
      </c>
      <c r="B10" s="1">
        <v>132</v>
      </c>
      <c r="C10" s="1">
        <v>133</v>
      </c>
      <c r="D10" s="1">
        <v>160</v>
      </c>
      <c r="E10" s="1">
        <v>89</v>
      </c>
      <c r="F10" s="1">
        <v>89</v>
      </c>
      <c r="G10" s="1">
        <v>11</v>
      </c>
      <c r="H10" s="1">
        <v>13</v>
      </c>
    </row>
    <row r="11" spans="1:8" x14ac:dyDescent="0.2">
      <c r="A11" s="1">
        <v>10</v>
      </c>
      <c r="B11" s="1">
        <v>178</v>
      </c>
      <c r="C11" s="1">
        <v>164</v>
      </c>
      <c r="D11" s="1">
        <v>163</v>
      </c>
      <c r="E11" s="1">
        <v>64</v>
      </c>
      <c r="F11" s="1">
        <v>97</v>
      </c>
      <c r="G11" s="1">
        <v>12</v>
      </c>
      <c r="H11" s="1">
        <v>17</v>
      </c>
    </row>
    <row r="12" spans="1:8" x14ac:dyDescent="0.2">
      <c r="A12" s="1">
        <v>11</v>
      </c>
      <c r="B12" s="1">
        <v>182</v>
      </c>
      <c r="C12" s="1">
        <v>161</v>
      </c>
      <c r="D12" s="1">
        <v>175</v>
      </c>
      <c r="E12" s="1">
        <v>90</v>
      </c>
      <c r="F12" s="1">
        <v>90</v>
      </c>
      <c r="G12" s="1">
        <v>17</v>
      </c>
      <c r="H12" s="1">
        <v>11</v>
      </c>
    </row>
    <row r="13" spans="1:8" x14ac:dyDescent="0.2">
      <c r="A13" s="1">
        <v>12</v>
      </c>
      <c r="B13" s="1">
        <v>185</v>
      </c>
      <c r="C13" s="1">
        <v>145</v>
      </c>
      <c r="D13" s="1">
        <v>148</v>
      </c>
      <c r="E13" s="1">
        <v>104</v>
      </c>
      <c r="F13" s="1">
        <v>85</v>
      </c>
      <c r="G13" s="1">
        <v>12</v>
      </c>
      <c r="H13" s="1">
        <v>9</v>
      </c>
    </row>
    <row r="14" spans="1:8" x14ac:dyDescent="0.2">
      <c r="A14" s="1">
        <v>13</v>
      </c>
      <c r="B14" s="1">
        <v>188</v>
      </c>
      <c r="C14" s="1">
        <v>145</v>
      </c>
      <c r="D14" s="1">
        <v>197</v>
      </c>
      <c r="E14" s="1">
        <v>98</v>
      </c>
      <c r="F14" s="1">
        <v>84</v>
      </c>
      <c r="G14" s="1">
        <v>13</v>
      </c>
      <c r="H14" s="1">
        <v>10</v>
      </c>
    </row>
    <row r="15" spans="1:8" x14ac:dyDescent="0.2">
      <c r="A15" s="1">
        <v>14</v>
      </c>
      <c r="B15" s="1">
        <v>175</v>
      </c>
      <c r="C15" s="1">
        <v>155</v>
      </c>
      <c r="D15" s="1">
        <v>183</v>
      </c>
      <c r="E15" s="1">
        <v>102</v>
      </c>
      <c r="F15" s="1">
        <v>90</v>
      </c>
      <c r="G15" s="1">
        <v>19</v>
      </c>
      <c r="H15" s="1">
        <v>17</v>
      </c>
    </row>
    <row r="16" spans="1:8" x14ac:dyDescent="0.2">
      <c r="A16" s="1">
        <v>15</v>
      </c>
      <c r="B16" s="1">
        <v>194</v>
      </c>
      <c r="C16" s="1">
        <v>182</v>
      </c>
      <c r="D16" s="1">
        <v>156</v>
      </c>
      <c r="E16" s="1">
        <v>96</v>
      </c>
      <c r="F16" s="1">
        <v>76</v>
      </c>
      <c r="G16" s="1">
        <v>11</v>
      </c>
      <c r="H16" s="1">
        <v>17</v>
      </c>
    </row>
    <row r="17" spans="1:8" x14ac:dyDescent="0.2">
      <c r="A17" s="1">
        <v>16</v>
      </c>
      <c r="B17" s="1">
        <v>176</v>
      </c>
      <c r="C17" s="1">
        <v>155</v>
      </c>
      <c r="D17" s="1">
        <v>195</v>
      </c>
      <c r="E17" s="1">
        <v>91</v>
      </c>
      <c r="F17" s="1">
        <v>99</v>
      </c>
      <c r="G17" s="1">
        <v>15</v>
      </c>
      <c r="H17" s="1">
        <v>10</v>
      </c>
    </row>
    <row r="18" spans="1:8" x14ac:dyDescent="0.2">
      <c r="A18" s="1">
        <v>17</v>
      </c>
      <c r="B18" s="1">
        <v>209</v>
      </c>
      <c r="C18" s="1">
        <v>163</v>
      </c>
      <c r="D18" s="1">
        <v>180</v>
      </c>
      <c r="E18" s="1">
        <v>90</v>
      </c>
      <c r="F18" s="1">
        <v>112</v>
      </c>
      <c r="G18" s="1">
        <v>19</v>
      </c>
      <c r="H18" s="1">
        <v>20</v>
      </c>
    </row>
    <row r="19" spans="1:8" x14ac:dyDescent="0.2">
      <c r="A19" s="1">
        <v>18</v>
      </c>
      <c r="B19" s="1">
        <v>214</v>
      </c>
      <c r="C19" s="1">
        <v>149</v>
      </c>
      <c r="D19" s="1">
        <v>163</v>
      </c>
      <c r="E19" s="1">
        <v>120</v>
      </c>
      <c r="F19" s="1">
        <v>93</v>
      </c>
      <c r="G19" s="1">
        <v>18</v>
      </c>
      <c r="H19" s="1">
        <v>20</v>
      </c>
    </row>
    <row r="20" spans="1:8" x14ac:dyDescent="0.2">
      <c r="A20" s="1">
        <v>19</v>
      </c>
      <c r="B20" s="1">
        <v>205</v>
      </c>
      <c r="C20" s="1">
        <v>169</v>
      </c>
      <c r="D20" s="1">
        <v>188</v>
      </c>
      <c r="E20" s="1">
        <v>82</v>
      </c>
      <c r="F20" s="1">
        <v>121</v>
      </c>
      <c r="G20" s="1">
        <v>15</v>
      </c>
      <c r="H20" s="1">
        <v>17</v>
      </c>
    </row>
    <row r="21" spans="1:8" x14ac:dyDescent="0.2">
      <c r="A21" s="1">
        <v>20</v>
      </c>
      <c r="B21" s="1">
        <v>200</v>
      </c>
      <c r="C21" s="1">
        <v>144</v>
      </c>
      <c r="D21" s="1">
        <v>158</v>
      </c>
      <c r="E21" s="1">
        <v>117</v>
      </c>
      <c r="F21" s="1">
        <v>91</v>
      </c>
      <c r="G21" s="1">
        <v>29</v>
      </c>
      <c r="H21" s="1">
        <v>18</v>
      </c>
    </row>
    <row r="22" spans="1:8" x14ac:dyDescent="0.2">
      <c r="A22" s="1">
        <v>21</v>
      </c>
      <c r="B22" s="1">
        <v>213</v>
      </c>
      <c r="C22" s="1">
        <v>164</v>
      </c>
      <c r="D22" s="1">
        <v>159</v>
      </c>
      <c r="E22" s="1">
        <v>82</v>
      </c>
      <c r="F22" s="1">
        <v>115</v>
      </c>
      <c r="G22" s="1">
        <v>30</v>
      </c>
      <c r="H22" s="1">
        <v>10</v>
      </c>
    </row>
    <row r="23" spans="1:8" x14ac:dyDescent="0.2">
      <c r="A23" s="1">
        <v>22</v>
      </c>
      <c r="B23" s="1">
        <v>200</v>
      </c>
      <c r="C23" s="1">
        <v>148</v>
      </c>
      <c r="D23" s="1">
        <v>163</v>
      </c>
      <c r="E23" s="1">
        <v>117</v>
      </c>
      <c r="F23" s="1">
        <v>95</v>
      </c>
      <c r="G23" s="1">
        <v>26</v>
      </c>
      <c r="H23" s="1">
        <v>12</v>
      </c>
    </row>
    <row r="24" spans="1:8" x14ac:dyDescent="0.2">
      <c r="A24" s="1">
        <v>23</v>
      </c>
      <c r="B24" s="1">
        <v>223</v>
      </c>
      <c r="C24" s="1">
        <v>132</v>
      </c>
      <c r="D24" s="1">
        <v>160</v>
      </c>
      <c r="E24" s="1">
        <v>88</v>
      </c>
      <c r="F24" s="1">
        <v>117</v>
      </c>
      <c r="G24" s="1">
        <v>21</v>
      </c>
      <c r="H24" s="1">
        <v>18</v>
      </c>
    </row>
    <row r="25" spans="1:8" x14ac:dyDescent="0.2">
      <c r="A25" s="1">
        <v>24</v>
      </c>
      <c r="B25" s="1">
        <v>198</v>
      </c>
      <c r="C25" s="1">
        <v>149</v>
      </c>
      <c r="D25" s="1">
        <v>164</v>
      </c>
      <c r="E25" s="1">
        <v>94</v>
      </c>
      <c r="F25" s="1">
        <v>99</v>
      </c>
      <c r="G25" s="1">
        <v>22</v>
      </c>
      <c r="H25" s="1">
        <v>21</v>
      </c>
    </row>
    <row r="26" spans="1:8" x14ac:dyDescent="0.2">
      <c r="A26" s="1">
        <v>25</v>
      </c>
      <c r="B26" s="1">
        <v>193</v>
      </c>
      <c r="C26" s="1">
        <v>122</v>
      </c>
      <c r="D26" s="1">
        <v>175</v>
      </c>
      <c r="E26" s="1">
        <v>94</v>
      </c>
      <c r="F26" s="1">
        <v>106</v>
      </c>
      <c r="G26" s="1">
        <v>32</v>
      </c>
      <c r="H26" s="1">
        <v>20</v>
      </c>
    </row>
    <row r="27" spans="1:8" x14ac:dyDescent="0.2">
      <c r="A27" s="1">
        <v>26</v>
      </c>
      <c r="B27" s="1">
        <v>207</v>
      </c>
      <c r="C27" s="1">
        <v>139</v>
      </c>
      <c r="D27" s="1">
        <v>136</v>
      </c>
      <c r="E27" s="1">
        <v>96</v>
      </c>
      <c r="F27" s="1">
        <v>96</v>
      </c>
      <c r="G27" s="1">
        <v>22</v>
      </c>
      <c r="H27" s="1">
        <v>12</v>
      </c>
    </row>
    <row r="28" spans="1:8" x14ac:dyDescent="0.2">
      <c r="A28" s="1">
        <v>27</v>
      </c>
      <c r="B28" s="1">
        <v>195</v>
      </c>
      <c r="C28" s="1">
        <v>136</v>
      </c>
      <c r="D28" s="1">
        <v>147</v>
      </c>
      <c r="E28" s="1">
        <v>83</v>
      </c>
      <c r="F28" s="1">
        <v>86</v>
      </c>
      <c r="G28" s="1">
        <v>32</v>
      </c>
      <c r="H28" s="1">
        <v>11</v>
      </c>
    </row>
    <row r="29" spans="1:8" x14ac:dyDescent="0.2">
      <c r="A29" s="1">
        <v>28</v>
      </c>
      <c r="B29" s="1">
        <v>181</v>
      </c>
      <c r="C29" s="1">
        <v>135</v>
      </c>
      <c r="D29" s="1">
        <v>135</v>
      </c>
      <c r="E29" s="1">
        <v>84</v>
      </c>
      <c r="F29" s="1">
        <v>105</v>
      </c>
      <c r="G29" s="1">
        <v>24</v>
      </c>
      <c r="H29" s="1">
        <v>9</v>
      </c>
    </row>
    <row r="30" spans="1:8" x14ac:dyDescent="0.2">
      <c r="A30" s="1">
        <v>29</v>
      </c>
      <c r="B30" s="1">
        <v>179</v>
      </c>
      <c r="C30" s="1">
        <v>106</v>
      </c>
      <c r="D30" s="1">
        <v>151</v>
      </c>
      <c r="E30" s="1">
        <v>67</v>
      </c>
      <c r="F30" s="1">
        <v>94</v>
      </c>
      <c r="G30" s="1">
        <v>15</v>
      </c>
      <c r="H30" s="1">
        <v>11</v>
      </c>
    </row>
    <row r="31" spans="1:8" x14ac:dyDescent="0.2">
      <c r="A31" s="1">
        <v>30</v>
      </c>
      <c r="B31" s="1">
        <v>181</v>
      </c>
      <c r="C31" s="1">
        <v>87</v>
      </c>
      <c r="D31" s="1">
        <v>129</v>
      </c>
      <c r="E31" s="1">
        <v>77</v>
      </c>
      <c r="F31" s="1">
        <v>84</v>
      </c>
      <c r="G31" s="1">
        <v>18</v>
      </c>
      <c r="H31" s="1">
        <v>4</v>
      </c>
    </row>
    <row r="32" spans="1:8" x14ac:dyDescent="0.2">
      <c r="A32" s="1">
        <v>31</v>
      </c>
      <c r="B32" s="1">
        <v>179</v>
      </c>
      <c r="C32" s="1">
        <v>108</v>
      </c>
      <c r="D32" s="1">
        <v>132</v>
      </c>
      <c r="E32" s="1">
        <v>65</v>
      </c>
      <c r="F32" s="1">
        <v>91</v>
      </c>
      <c r="G32" s="1">
        <v>18</v>
      </c>
      <c r="H32" s="1">
        <v>4</v>
      </c>
    </row>
    <row r="33" spans="1:8" x14ac:dyDescent="0.2">
      <c r="A33" s="1">
        <v>32</v>
      </c>
      <c r="B33" s="1">
        <v>149</v>
      </c>
      <c r="C33" s="1">
        <v>124</v>
      </c>
      <c r="D33" s="1">
        <v>136</v>
      </c>
      <c r="E33" s="1">
        <v>74</v>
      </c>
      <c r="F33" s="1">
        <v>77</v>
      </c>
      <c r="G33" s="1">
        <v>17</v>
      </c>
      <c r="H33" s="1">
        <v>9</v>
      </c>
    </row>
    <row r="34" spans="1:8" x14ac:dyDescent="0.2">
      <c r="A34" s="1">
        <v>33</v>
      </c>
      <c r="B34" s="1">
        <v>157</v>
      </c>
      <c r="C34" s="1">
        <v>123</v>
      </c>
      <c r="D34" s="1">
        <v>151</v>
      </c>
      <c r="E34" s="1">
        <v>77</v>
      </c>
      <c r="F34" s="1">
        <v>82</v>
      </c>
      <c r="G34" s="1">
        <v>20</v>
      </c>
      <c r="H34" s="1">
        <v>5</v>
      </c>
    </row>
    <row r="35" spans="1:8" x14ac:dyDescent="0.2">
      <c r="A35" s="1">
        <v>34</v>
      </c>
      <c r="B35" s="1">
        <v>161</v>
      </c>
      <c r="C35" s="1">
        <v>111</v>
      </c>
      <c r="D35" s="1">
        <v>122</v>
      </c>
      <c r="E35" s="1">
        <v>80</v>
      </c>
      <c r="F35" s="1">
        <v>77</v>
      </c>
      <c r="G35" s="1">
        <v>9</v>
      </c>
      <c r="H35" s="1">
        <v>9</v>
      </c>
    </row>
    <row r="36" spans="1:8" x14ac:dyDescent="0.2">
      <c r="A36" s="1">
        <v>35</v>
      </c>
      <c r="B36" s="1">
        <v>150</v>
      </c>
      <c r="C36" s="1">
        <v>117</v>
      </c>
      <c r="D36" s="1">
        <v>132</v>
      </c>
      <c r="E36" s="1">
        <v>76</v>
      </c>
      <c r="F36" s="1">
        <v>80</v>
      </c>
      <c r="G36" s="1">
        <v>13</v>
      </c>
      <c r="H36" s="1"/>
    </row>
    <row r="37" spans="1:8" x14ac:dyDescent="0.2">
      <c r="A37" s="1">
        <v>36</v>
      </c>
      <c r="B37" s="1">
        <v>152</v>
      </c>
      <c r="C37" s="1">
        <v>120</v>
      </c>
      <c r="D37" s="1">
        <v>121</v>
      </c>
      <c r="E37" s="1">
        <v>77</v>
      </c>
      <c r="F37" s="1">
        <v>74</v>
      </c>
      <c r="G37" s="1">
        <v>12</v>
      </c>
      <c r="H37" s="1">
        <v>5</v>
      </c>
    </row>
    <row r="38" spans="1:8" x14ac:dyDescent="0.2">
      <c r="A38" s="1">
        <v>37</v>
      </c>
      <c r="B38" s="1">
        <v>158</v>
      </c>
      <c r="C38" s="1">
        <v>97</v>
      </c>
      <c r="D38" s="1">
        <v>119</v>
      </c>
      <c r="E38" s="1">
        <v>88</v>
      </c>
      <c r="F38" s="1">
        <v>63</v>
      </c>
      <c r="G38" s="1">
        <v>6</v>
      </c>
      <c r="H38" s="1">
        <v>9</v>
      </c>
    </row>
    <row r="39" spans="1:8" x14ac:dyDescent="0.2">
      <c r="A39" s="1">
        <v>38</v>
      </c>
      <c r="B39" s="1">
        <v>134</v>
      </c>
      <c r="C39" s="1">
        <v>92</v>
      </c>
      <c r="D39" s="1">
        <v>122</v>
      </c>
      <c r="E39" s="1">
        <v>72</v>
      </c>
      <c r="F39" s="1">
        <v>65</v>
      </c>
      <c r="G39" s="1">
        <v>18</v>
      </c>
      <c r="H39" s="1">
        <v>3</v>
      </c>
    </row>
    <row r="40" spans="1:8" x14ac:dyDescent="0.2">
      <c r="A40" s="1">
        <v>39</v>
      </c>
      <c r="B40" s="1">
        <v>146</v>
      </c>
      <c r="C40" s="1">
        <v>96</v>
      </c>
      <c r="D40" s="1">
        <v>95</v>
      </c>
      <c r="E40" s="1">
        <v>72</v>
      </c>
      <c r="F40" s="1">
        <v>61</v>
      </c>
      <c r="G40" s="1">
        <v>9</v>
      </c>
      <c r="H40" s="1">
        <v>1</v>
      </c>
    </row>
    <row r="41" spans="1:8" x14ac:dyDescent="0.2">
      <c r="A41" s="1">
        <v>40</v>
      </c>
      <c r="B41" s="1">
        <v>113</v>
      </c>
      <c r="C41" s="1">
        <v>65</v>
      </c>
      <c r="D41" s="1">
        <v>127</v>
      </c>
      <c r="E41" s="1">
        <v>67</v>
      </c>
      <c r="F41" s="1">
        <v>73</v>
      </c>
      <c r="G41" s="1">
        <v>14</v>
      </c>
      <c r="H41" s="1">
        <v>3</v>
      </c>
    </row>
    <row r="42" spans="1:8" x14ac:dyDescent="0.2">
      <c r="A42" s="1">
        <v>41</v>
      </c>
      <c r="B42" s="1">
        <v>108</v>
      </c>
      <c r="C42" s="1">
        <v>73</v>
      </c>
      <c r="D42" s="1">
        <v>100</v>
      </c>
      <c r="E42" s="1">
        <v>48</v>
      </c>
      <c r="F42" s="1">
        <v>54</v>
      </c>
      <c r="G42" s="1">
        <v>8</v>
      </c>
      <c r="H42" s="1">
        <v>3</v>
      </c>
    </row>
    <row r="43" spans="1:8" x14ac:dyDescent="0.2">
      <c r="A43" s="1">
        <v>42</v>
      </c>
      <c r="B43" s="1">
        <v>127</v>
      </c>
      <c r="C43" s="1">
        <v>84</v>
      </c>
      <c r="D43" s="1">
        <v>107</v>
      </c>
      <c r="E43" s="1">
        <v>63</v>
      </c>
      <c r="F43" s="1">
        <v>71</v>
      </c>
      <c r="G43" s="1">
        <v>13</v>
      </c>
      <c r="H43" s="1">
        <v>2</v>
      </c>
    </row>
    <row r="44" spans="1:8" x14ac:dyDescent="0.2">
      <c r="A44" s="1">
        <v>43</v>
      </c>
      <c r="B44" s="1">
        <v>100</v>
      </c>
      <c r="C44" s="1">
        <v>89</v>
      </c>
      <c r="D44" s="1">
        <v>97</v>
      </c>
      <c r="E44" s="1">
        <v>73</v>
      </c>
      <c r="F44" s="1">
        <v>54</v>
      </c>
      <c r="G44" s="1">
        <v>3</v>
      </c>
      <c r="H44" s="1">
        <v>5</v>
      </c>
    </row>
    <row r="45" spans="1:8" x14ac:dyDescent="0.2">
      <c r="A45" s="1">
        <v>44</v>
      </c>
      <c r="B45" s="1">
        <v>137</v>
      </c>
      <c r="C45" s="1">
        <v>84</v>
      </c>
      <c r="D45" s="1">
        <v>81</v>
      </c>
      <c r="E45" s="1">
        <v>57</v>
      </c>
      <c r="F45" s="1">
        <v>54</v>
      </c>
      <c r="G45" s="1">
        <v>9</v>
      </c>
      <c r="H45" s="1">
        <v>5</v>
      </c>
    </row>
    <row r="46" spans="1:8" x14ac:dyDescent="0.2">
      <c r="A46" s="1">
        <v>45</v>
      </c>
      <c r="B46" s="1">
        <v>112</v>
      </c>
      <c r="C46" s="1">
        <v>63</v>
      </c>
      <c r="D46" s="1">
        <v>84</v>
      </c>
      <c r="E46" s="1">
        <v>55</v>
      </c>
      <c r="F46" s="1">
        <v>73</v>
      </c>
      <c r="G46" s="1">
        <v>12</v>
      </c>
      <c r="H46" s="1">
        <v>4</v>
      </c>
    </row>
    <row r="47" spans="1:8" x14ac:dyDescent="0.2">
      <c r="A47" s="1">
        <v>46</v>
      </c>
      <c r="B47" s="1">
        <v>111</v>
      </c>
      <c r="C47" s="1">
        <v>71</v>
      </c>
      <c r="D47" s="1">
        <v>83</v>
      </c>
      <c r="E47" s="1">
        <v>56</v>
      </c>
      <c r="F47" s="1">
        <v>55</v>
      </c>
      <c r="G47" s="1">
        <v>9</v>
      </c>
      <c r="H47" s="1">
        <v>3</v>
      </c>
    </row>
    <row r="48" spans="1:8" x14ac:dyDescent="0.2">
      <c r="A48" s="1">
        <v>47</v>
      </c>
      <c r="B48" s="1">
        <v>99</v>
      </c>
      <c r="C48" s="1">
        <v>64</v>
      </c>
      <c r="D48" s="1">
        <v>92</v>
      </c>
      <c r="E48" s="1">
        <v>57</v>
      </c>
      <c r="F48" s="1">
        <v>45</v>
      </c>
      <c r="G48" s="1">
        <v>5</v>
      </c>
      <c r="H48" s="1">
        <v>2</v>
      </c>
    </row>
    <row r="49" spans="1:8" x14ac:dyDescent="0.2">
      <c r="A49" s="1">
        <v>48</v>
      </c>
      <c r="B49" s="1">
        <v>94</v>
      </c>
      <c r="C49" s="1">
        <v>66</v>
      </c>
      <c r="D49" s="1">
        <v>89</v>
      </c>
      <c r="E49" s="1">
        <v>56</v>
      </c>
      <c r="F49" s="1">
        <v>34</v>
      </c>
      <c r="G49" s="1">
        <v>4</v>
      </c>
      <c r="H49" s="1">
        <v>6</v>
      </c>
    </row>
    <row r="50" spans="1:8" x14ac:dyDescent="0.2">
      <c r="A50" s="1">
        <v>49</v>
      </c>
      <c r="B50" s="1">
        <v>95</v>
      </c>
      <c r="C50" s="1">
        <v>75</v>
      </c>
      <c r="D50" s="1">
        <v>100</v>
      </c>
      <c r="E50" s="1">
        <v>51</v>
      </c>
      <c r="F50" s="1">
        <v>39</v>
      </c>
      <c r="G50" s="1">
        <v>10</v>
      </c>
      <c r="H50" s="1"/>
    </row>
    <row r="51" spans="1:8" x14ac:dyDescent="0.2">
      <c r="A51" s="1">
        <v>50</v>
      </c>
      <c r="B51" s="1">
        <v>87</v>
      </c>
      <c r="C51" s="1">
        <v>65</v>
      </c>
      <c r="D51" s="1">
        <v>87</v>
      </c>
      <c r="E51" s="1">
        <v>50</v>
      </c>
      <c r="F51" s="1">
        <v>44</v>
      </c>
      <c r="G51" s="1">
        <v>7</v>
      </c>
      <c r="H51" s="1">
        <v>3</v>
      </c>
    </row>
    <row r="52" spans="1:8" x14ac:dyDescent="0.2">
      <c r="A52" s="1">
        <v>51</v>
      </c>
      <c r="B52" s="1">
        <v>91</v>
      </c>
      <c r="C52" s="1">
        <v>69</v>
      </c>
      <c r="D52" s="1">
        <v>74</v>
      </c>
      <c r="E52" s="1">
        <v>55</v>
      </c>
      <c r="F52" s="1">
        <v>34</v>
      </c>
      <c r="G52" s="1">
        <v>5</v>
      </c>
      <c r="H52" s="1">
        <v>5</v>
      </c>
    </row>
    <row r="53" spans="1:8" x14ac:dyDescent="0.2">
      <c r="A53" s="1">
        <v>52</v>
      </c>
      <c r="B53" s="1">
        <v>78</v>
      </c>
      <c r="C53" s="1">
        <v>68</v>
      </c>
      <c r="D53" s="1">
        <v>77</v>
      </c>
      <c r="E53" s="1">
        <v>53</v>
      </c>
      <c r="F53" s="1">
        <v>37</v>
      </c>
      <c r="G53" s="1">
        <v>4</v>
      </c>
      <c r="H53" s="1">
        <v>3</v>
      </c>
    </row>
    <row r="54" spans="1:8" x14ac:dyDescent="0.2">
      <c r="A54" s="1">
        <v>53</v>
      </c>
      <c r="B54" s="1">
        <v>65</v>
      </c>
      <c r="C54" s="1">
        <v>61</v>
      </c>
      <c r="D54" s="1">
        <v>88</v>
      </c>
      <c r="E54" s="1">
        <v>36</v>
      </c>
      <c r="F54" s="1">
        <v>41</v>
      </c>
      <c r="G54" s="1">
        <v>2</v>
      </c>
      <c r="H54" s="1">
        <v>6</v>
      </c>
    </row>
    <row r="55" spans="1:8" x14ac:dyDescent="0.2">
      <c r="A55" s="1">
        <v>54</v>
      </c>
      <c r="B55" s="1">
        <v>90</v>
      </c>
      <c r="C55" s="1">
        <v>60</v>
      </c>
      <c r="D55" s="1">
        <v>65</v>
      </c>
      <c r="E55" s="1">
        <v>47</v>
      </c>
      <c r="F55" s="1">
        <v>38</v>
      </c>
      <c r="G55" s="1">
        <v>4</v>
      </c>
      <c r="H55" s="1">
        <v>2</v>
      </c>
    </row>
    <row r="56" spans="1:8" x14ac:dyDescent="0.2">
      <c r="A56" s="1">
        <v>55</v>
      </c>
      <c r="B56" s="1">
        <v>73</v>
      </c>
      <c r="C56" s="1">
        <v>51</v>
      </c>
      <c r="D56" s="1">
        <v>66</v>
      </c>
      <c r="E56" s="1">
        <v>48</v>
      </c>
      <c r="F56" s="1">
        <v>24</v>
      </c>
      <c r="G56" s="1">
        <v>7</v>
      </c>
      <c r="H56" s="1">
        <v>2</v>
      </c>
    </row>
    <row r="57" spans="1:8" x14ac:dyDescent="0.2">
      <c r="A57" s="1">
        <v>56</v>
      </c>
      <c r="B57" s="1">
        <v>71</v>
      </c>
      <c r="C57" s="1">
        <v>59</v>
      </c>
      <c r="D57" s="1">
        <v>66</v>
      </c>
      <c r="E57" s="1">
        <v>38</v>
      </c>
      <c r="F57" s="1">
        <v>27</v>
      </c>
      <c r="G57" s="1">
        <v>1</v>
      </c>
      <c r="H57" s="1">
        <v>2</v>
      </c>
    </row>
    <row r="58" spans="1:8" x14ac:dyDescent="0.2">
      <c r="A58" s="1">
        <v>57</v>
      </c>
      <c r="B58" s="1">
        <v>69</v>
      </c>
      <c r="C58" s="1">
        <v>46</v>
      </c>
      <c r="D58" s="1">
        <v>69</v>
      </c>
      <c r="E58" s="1">
        <v>40</v>
      </c>
      <c r="F58" s="1">
        <v>36</v>
      </c>
      <c r="G58" s="1">
        <v>2</v>
      </c>
      <c r="H58" s="1">
        <v>1</v>
      </c>
    </row>
    <row r="59" spans="1:8" x14ac:dyDescent="0.2">
      <c r="A59" s="1">
        <v>58</v>
      </c>
      <c r="B59" s="1">
        <v>76</v>
      </c>
      <c r="C59" s="1">
        <v>63</v>
      </c>
      <c r="D59" s="1">
        <v>68</v>
      </c>
      <c r="E59" s="1">
        <v>55</v>
      </c>
      <c r="F59" s="1">
        <v>20</v>
      </c>
      <c r="G59" s="1">
        <v>1</v>
      </c>
      <c r="H59" s="1">
        <v>4</v>
      </c>
    </row>
    <row r="60" spans="1:8" x14ac:dyDescent="0.2">
      <c r="A60" s="1">
        <v>59</v>
      </c>
      <c r="B60" s="1">
        <v>74</v>
      </c>
      <c r="C60" s="1">
        <v>50</v>
      </c>
      <c r="D60" s="1">
        <v>61</v>
      </c>
      <c r="E60" s="1">
        <v>34</v>
      </c>
      <c r="F60" s="1">
        <v>18</v>
      </c>
      <c r="G60" s="1">
        <v>1</v>
      </c>
      <c r="H60" s="1">
        <v>4</v>
      </c>
    </row>
    <row r="61" spans="1:8" x14ac:dyDescent="0.2">
      <c r="A61" s="1">
        <v>60</v>
      </c>
      <c r="B61" s="1">
        <v>77</v>
      </c>
      <c r="C61" s="1">
        <v>51</v>
      </c>
      <c r="D61" s="1">
        <v>65</v>
      </c>
      <c r="E61" s="1">
        <v>37</v>
      </c>
      <c r="F61" s="1">
        <v>21</v>
      </c>
      <c r="G61" s="1">
        <v>2</v>
      </c>
      <c r="H61" s="1">
        <v>2</v>
      </c>
    </row>
    <row r="62" spans="1:8" x14ac:dyDescent="0.2">
      <c r="A62" s="1">
        <v>61</v>
      </c>
      <c r="B62" s="1">
        <v>73</v>
      </c>
      <c r="C62" s="1">
        <v>58</v>
      </c>
      <c r="D62" s="1">
        <v>64</v>
      </c>
      <c r="E62" s="1">
        <v>48</v>
      </c>
      <c r="F62" s="1">
        <v>18</v>
      </c>
      <c r="G62" s="1">
        <v>1</v>
      </c>
      <c r="H62" s="1">
        <v>2</v>
      </c>
    </row>
    <row r="63" spans="1:8" x14ac:dyDescent="0.2">
      <c r="A63" s="1">
        <v>62</v>
      </c>
      <c r="B63" s="1">
        <v>53</v>
      </c>
      <c r="C63" s="1">
        <v>47</v>
      </c>
      <c r="D63" s="1">
        <v>58</v>
      </c>
      <c r="E63" s="1">
        <v>30</v>
      </c>
      <c r="F63" s="1">
        <v>18</v>
      </c>
      <c r="G63" s="1">
        <v>2</v>
      </c>
      <c r="H63" s="1">
        <v>2</v>
      </c>
    </row>
    <row r="64" spans="1:8" x14ac:dyDescent="0.2">
      <c r="A64" s="1">
        <v>63</v>
      </c>
      <c r="B64" s="1">
        <v>53</v>
      </c>
      <c r="C64" s="1">
        <v>56</v>
      </c>
      <c r="D64" s="1">
        <v>47</v>
      </c>
      <c r="E64" s="1">
        <v>35</v>
      </c>
      <c r="F64" s="1">
        <v>32</v>
      </c>
      <c r="G64" s="1">
        <v>1</v>
      </c>
      <c r="H64" s="1">
        <v>2</v>
      </c>
    </row>
    <row r="65" spans="1:8" x14ac:dyDescent="0.2">
      <c r="A65" s="1">
        <v>64</v>
      </c>
      <c r="B65" s="1">
        <v>62</v>
      </c>
      <c r="C65" s="1">
        <v>42</v>
      </c>
      <c r="D65" s="1">
        <v>60</v>
      </c>
      <c r="E65" s="1">
        <v>33</v>
      </c>
      <c r="F65" s="1">
        <v>27</v>
      </c>
      <c r="G65" s="1"/>
      <c r="H65" s="1">
        <v>1</v>
      </c>
    </row>
    <row r="66" spans="1:8" x14ac:dyDescent="0.2">
      <c r="A66" s="1">
        <v>65</v>
      </c>
      <c r="B66" s="1">
        <v>51</v>
      </c>
      <c r="C66" s="1">
        <v>49</v>
      </c>
      <c r="D66" s="1">
        <v>61</v>
      </c>
      <c r="E66" s="1">
        <v>29</v>
      </c>
      <c r="F66" s="1">
        <v>17</v>
      </c>
      <c r="G66" s="1">
        <v>2</v>
      </c>
      <c r="H66" s="1"/>
    </row>
    <row r="67" spans="1:8" x14ac:dyDescent="0.2">
      <c r="A67" s="1">
        <v>66</v>
      </c>
      <c r="B67" s="1">
        <v>57</v>
      </c>
      <c r="C67" s="1">
        <v>46</v>
      </c>
      <c r="D67" s="1">
        <v>55</v>
      </c>
      <c r="E67" s="1">
        <v>23</v>
      </c>
      <c r="F67" s="1">
        <v>16</v>
      </c>
      <c r="G67" s="1">
        <v>1</v>
      </c>
      <c r="H67" s="1">
        <v>1</v>
      </c>
    </row>
    <row r="68" spans="1:8" x14ac:dyDescent="0.2">
      <c r="A68" s="1">
        <v>67</v>
      </c>
      <c r="B68" s="1">
        <v>48</v>
      </c>
      <c r="C68" s="1">
        <v>44</v>
      </c>
      <c r="D68" s="1">
        <v>52</v>
      </c>
      <c r="E68" s="1">
        <v>33</v>
      </c>
      <c r="F68" s="1">
        <v>17</v>
      </c>
      <c r="G68" s="1">
        <v>5</v>
      </c>
      <c r="H68" s="1"/>
    </row>
    <row r="69" spans="1:8" x14ac:dyDescent="0.2">
      <c r="A69" s="1">
        <v>68</v>
      </c>
      <c r="B69" s="1">
        <v>42</v>
      </c>
      <c r="C69" s="1">
        <v>42</v>
      </c>
      <c r="D69" s="1">
        <v>33</v>
      </c>
      <c r="E69" s="1">
        <v>27</v>
      </c>
      <c r="F69" s="1">
        <v>14</v>
      </c>
      <c r="G69" s="1">
        <v>2</v>
      </c>
      <c r="H69" s="1">
        <v>3</v>
      </c>
    </row>
    <row r="70" spans="1:8" x14ac:dyDescent="0.2">
      <c r="A70" s="1">
        <v>69</v>
      </c>
      <c r="B70" s="1">
        <v>33</v>
      </c>
      <c r="C70" s="1">
        <v>24</v>
      </c>
      <c r="D70" s="1">
        <v>38</v>
      </c>
      <c r="E70" s="1">
        <v>30</v>
      </c>
      <c r="F70" s="1">
        <v>12</v>
      </c>
      <c r="G70" s="1">
        <v>1</v>
      </c>
      <c r="H70" s="1">
        <v>3</v>
      </c>
    </row>
    <row r="71" spans="1:8" x14ac:dyDescent="0.2">
      <c r="A71" s="1">
        <v>70</v>
      </c>
      <c r="B71" s="1">
        <v>34</v>
      </c>
      <c r="C71" s="1">
        <v>20</v>
      </c>
      <c r="D71" s="1">
        <v>41</v>
      </c>
      <c r="E71" s="1">
        <v>25</v>
      </c>
      <c r="F71" s="1">
        <v>16</v>
      </c>
      <c r="G71" s="1"/>
      <c r="H71" s="1">
        <v>2</v>
      </c>
    </row>
    <row r="72" spans="1:8" x14ac:dyDescent="0.2">
      <c r="A72" s="1">
        <v>71</v>
      </c>
      <c r="B72" s="1">
        <v>26</v>
      </c>
      <c r="C72" s="1">
        <v>28</v>
      </c>
      <c r="D72" s="1">
        <v>24</v>
      </c>
      <c r="E72" s="1">
        <v>14</v>
      </c>
      <c r="F72" s="1">
        <v>10</v>
      </c>
      <c r="G72" s="1"/>
      <c r="H72" s="1">
        <v>2</v>
      </c>
    </row>
    <row r="73" spans="1:8" x14ac:dyDescent="0.2">
      <c r="A73" s="1">
        <v>72</v>
      </c>
      <c r="B73" s="1">
        <v>22</v>
      </c>
      <c r="C73" s="1">
        <v>16</v>
      </c>
      <c r="D73" s="1">
        <v>28</v>
      </c>
      <c r="E73" s="1">
        <v>17</v>
      </c>
      <c r="F73" s="1">
        <v>7</v>
      </c>
      <c r="G73" s="1">
        <v>1</v>
      </c>
      <c r="H73" s="1"/>
    </row>
    <row r="74" spans="1:8" x14ac:dyDescent="0.2">
      <c r="A74" s="1">
        <v>73</v>
      </c>
      <c r="B74" s="1">
        <v>30</v>
      </c>
      <c r="C74" s="1">
        <v>20</v>
      </c>
      <c r="D74" s="1">
        <v>21</v>
      </c>
      <c r="E74" s="1">
        <v>16</v>
      </c>
      <c r="F74" s="1">
        <v>5</v>
      </c>
      <c r="G74" s="1">
        <v>2</v>
      </c>
      <c r="H74" s="1">
        <v>1</v>
      </c>
    </row>
    <row r="75" spans="1:8" x14ac:dyDescent="0.2">
      <c r="A75" s="1">
        <v>74</v>
      </c>
      <c r="B75" s="1">
        <v>17</v>
      </c>
      <c r="C75" s="1">
        <v>15</v>
      </c>
      <c r="D75" s="1">
        <v>25</v>
      </c>
      <c r="E75" s="1">
        <v>15</v>
      </c>
      <c r="F75" s="1">
        <v>3</v>
      </c>
      <c r="G75" s="1"/>
      <c r="H75" s="1">
        <v>1</v>
      </c>
    </row>
    <row r="76" spans="1:8" x14ac:dyDescent="0.2">
      <c r="A76" s="1">
        <v>75</v>
      </c>
      <c r="B76" s="1">
        <v>12</v>
      </c>
      <c r="C76" s="1">
        <v>6</v>
      </c>
      <c r="D76" s="1">
        <v>17</v>
      </c>
      <c r="E76" s="1">
        <v>13</v>
      </c>
      <c r="F76" s="1">
        <v>7</v>
      </c>
      <c r="G76" s="1">
        <v>1</v>
      </c>
      <c r="H76" s="1"/>
    </row>
    <row r="77" spans="1:8" x14ac:dyDescent="0.2">
      <c r="A77" s="1">
        <v>76</v>
      </c>
      <c r="B77" s="1">
        <v>5</v>
      </c>
      <c r="C77" s="1">
        <v>9</v>
      </c>
      <c r="D77" s="1">
        <v>7</v>
      </c>
      <c r="E77" s="1">
        <v>5</v>
      </c>
      <c r="F77" s="1">
        <v>2</v>
      </c>
      <c r="G77" s="1">
        <v>1</v>
      </c>
      <c r="H77" s="1"/>
    </row>
    <row r="78" spans="1:8" x14ac:dyDescent="0.2">
      <c r="A78" s="1">
        <v>77</v>
      </c>
      <c r="B78" s="1">
        <v>3</v>
      </c>
      <c r="C78" s="1">
        <v>6</v>
      </c>
      <c r="D78" s="1">
        <v>11</v>
      </c>
      <c r="E78" s="1">
        <v>2</v>
      </c>
      <c r="F78" s="1">
        <v>7</v>
      </c>
      <c r="G78" s="1">
        <v>1</v>
      </c>
      <c r="H78" s="1"/>
    </row>
    <row r="79" spans="1:8" x14ac:dyDescent="0.2">
      <c r="A79" s="1">
        <v>78</v>
      </c>
      <c r="B79" s="1">
        <v>7</v>
      </c>
      <c r="C79" s="1">
        <v>4</v>
      </c>
      <c r="D79" s="1">
        <v>10</v>
      </c>
      <c r="E79" s="1">
        <v>5</v>
      </c>
      <c r="F79" s="1">
        <v>4</v>
      </c>
      <c r="G79" s="1">
        <v>1</v>
      </c>
      <c r="H79" s="1">
        <v>1</v>
      </c>
    </row>
    <row r="80" spans="1:8" x14ac:dyDescent="0.2">
      <c r="A80" s="1">
        <v>79</v>
      </c>
      <c r="B80" s="1">
        <v>10</v>
      </c>
      <c r="C80" s="1">
        <v>5</v>
      </c>
      <c r="D80" s="1">
        <v>6</v>
      </c>
      <c r="E80" s="1">
        <v>2</v>
      </c>
      <c r="F80" s="1">
        <v>2</v>
      </c>
      <c r="G80" s="1"/>
      <c r="H80" s="1"/>
    </row>
    <row r="81" spans="1:8" x14ac:dyDescent="0.2">
      <c r="A81" s="1">
        <v>80</v>
      </c>
      <c r="B81" s="1">
        <v>4</v>
      </c>
      <c r="C81" s="1">
        <v>1</v>
      </c>
      <c r="D81" s="1">
        <v>7</v>
      </c>
      <c r="E81" s="1">
        <v>4</v>
      </c>
      <c r="F81" s="1">
        <v>3</v>
      </c>
      <c r="G81" s="1"/>
      <c r="H81" s="1">
        <v>1</v>
      </c>
    </row>
    <row r="82" spans="1:8" x14ac:dyDescent="0.2">
      <c r="A82" s="1">
        <v>81</v>
      </c>
      <c r="B82" s="1">
        <v>2</v>
      </c>
      <c r="C82" s="1">
        <v>1</v>
      </c>
      <c r="D82" s="1">
        <v>4</v>
      </c>
      <c r="E82" s="1">
        <v>4</v>
      </c>
      <c r="F82" s="1"/>
      <c r="G82" s="1"/>
      <c r="H82" s="1">
        <v>1</v>
      </c>
    </row>
    <row r="83" spans="1:8" x14ac:dyDescent="0.2">
      <c r="A83" s="1">
        <v>82</v>
      </c>
      <c r="B83" s="1">
        <v>4</v>
      </c>
      <c r="C83" s="1">
        <v>2</v>
      </c>
      <c r="D83" s="1">
        <v>5</v>
      </c>
      <c r="E83" s="1">
        <v>1</v>
      </c>
      <c r="F83" s="1"/>
      <c r="G83" s="1"/>
      <c r="H83" s="1"/>
    </row>
    <row r="84" spans="1:8" x14ac:dyDescent="0.2">
      <c r="A84" s="1">
        <v>83</v>
      </c>
      <c r="B84" s="1">
        <v>2</v>
      </c>
      <c r="C84" s="1">
        <v>1</v>
      </c>
      <c r="D84" s="1">
        <v>5</v>
      </c>
      <c r="E84" s="1">
        <v>5</v>
      </c>
      <c r="F84" s="1">
        <v>1</v>
      </c>
      <c r="G84" s="1">
        <v>1</v>
      </c>
      <c r="H84" s="1"/>
    </row>
    <row r="85" spans="1:8" x14ac:dyDescent="0.2">
      <c r="A85" s="1">
        <v>84</v>
      </c>
      <c r="B85" s="1"/>
      <c r="C85" s="1">
        <v>4</v>
      </c>
      <c r="D85" s="1">
        <v>3</v>
      </c>
      <c r="E85" s="1">
        <v>1</v>
      </c>
      <c r="F85" s="1"/>
      <c r="G85" s="1"/>
      <c r="H85" s="1"/>
    </row>
    <row r="86" spans="1:8" x14ac:dyDescent="0.2">
      <c r="A86" s="1">
        <v>85</v>
      </c>
      <c r="B86" s="1"/>
      <c r="C86" s="1">
        <v>2</v>
      </c>
      <c r="D86" s="1">
        <v>1</v>
      </c>
      <c r="E86" s="1">
        <v>1</v>
      </c>
      <c r="F86" s="1">
        <v>3</v>
      </c>
      <c r="G86" s="1"/>
      <c r="H86" s="1"/>
    </row>
    <row r="87" spans="1:8" x14ac:dyDescent="0.2">
      <c r="A87" s="1">
        <v>86</v>
      </c>
      <c r="B87" s="1">
        <v>2</v>
      </c>
      <c r="C87" s="1"/>
      <c r="D87" s="1">
        <v>3</v>
      </c>
      <c r="E87" s="1">
        <v>4</v>
      </c>
      <c r="F87" s="1"/>
      <c r="G87" s="1"/>
      <c r="H87" s="1"/>
    </row>
    <row r="88" spans="1:8" x14ac:dyDescent="0.2">
      <c r="A88" s="1">
        <v>87</v>
      </c>
      <c r="B88" s="1"/>
      <c r="C88" s="1"/>
      <c r="D88" s="1"/>
      <c r="E88" s="1">
        <v>1</v>
      </c>
      <c r="F88" s="1"/>
      <c r="G88" s="1"/>
      <c r="H88" s="1">
        <v>1</v>
      </c>
    </row>
    <row r="89" spans="1:8" x14ac:dyDescent="0.2">
      <c r="A89" s="1">
        <v>88</v>
      </c>
      <c r="B89" s="1">
        <v>1</v>
      </c>
      <c r="C89" s="1"/>
      <c r="D89" s="1">
        <v>2</v>
      </c>
      <c r="E89" s="1">
        <v>1</v>
      </c>
      <c r="F89" s="1"/>
      <c r="G89" s="1"/>
      <c r="H89" s="1"/>
    </row>
    <row r="90" spans="1:8" x14ac:dyDescent="0.2">
      <c r="A90" s="1">
        <v>89</v>
      </c>
      <c r="B90" s="1"/>
      <c r="C90" s="1"/>
      <c r="D90" s="1">
        <v>2</v>
      </c>
      <c r="E90" s="1"/>
      <c r="F90" s="1"/>
      <c r="G90" s="1"/>
      <c r="H90" s="1"/>
    </row>
    <row r="91" spans="1:8" x14ac:dyDescent="0.2">
      <c r="A91" s="1">
        <v>90</v>
      </c>
      <c r="B91" s="1"/>
      <c r="C91" s="1"/>
      <c r="D91" s="1">
        <v>1</v>
      </c>
      <c r="E91" s="1">
        <v>1</v>
      </c>
      <c r="F91" s="1">
        <v>1</v>
      </c>
      <c r="G91" s="1"/>
      <c r="H91" s="1"/>
    </row>
    <row r="92" spans="1:8" x14ac:dyDescent="0.2">
      <c r="A92" s="1">
        <v>91</v>
      </c>
      <c r="B92" s="1"/>
      <c r="C92" s="1"/>
      <c r="D92" s="1">
        <v>1</v>
      </c>
      <c r="E92" s="1"/>
      <c r="F92" s="1"/>
      <c r="G92" s="1"/>
      <c r="H92" s="1"/>
    </row>
    <row r="93" spans="1:8" x14ac:dyDescent="0.2">
      <c r="A93" s="1">
        <v>92</v>
      </c>
      <c r="B93" s="1">
        <v>1</v>
      </c>
      <c r="C93" s="1"/>
      <c r="D93" s="1"/>
      <c r="E93" s="1">
        <v>1</v>
      </c>
      <c r="F93" s="1"/>
      <c r="G93" s="1"/>
      <c r="H93" s="1"/>
    </row>
    <row r="94" spans="1:8" x14ac:dyDescent="0.2">
      <c r="A94" s="1" t="s">
        <v>8</v>
      </c>
      <c r="B94" s="1">
        <f>SUM(B3:B93)</f>
        <v>8584</v>
      </c>
      <c r="C94" s="1">
        <f>SUM(C3:C93)</f>
        <v>6543</v>
      </c>
      <c r="D94" s="1">
        <f t="shared" ref="D94:H94" si="0">SUM(D3:D93)</f>
        <v>7668</v>
      </c>
      <c r="E94" s="1">
        <f t="shared" si="0"/>
        <v>4506</v>
      </c>
      <c r="F94" s="1">
        <f t="shared" si="0"/>
        <v>4259</v>
      </c>
      <c r="G94" s="1">
        <f t="shared" si="0"/>
        <v>743</v>
      </c>
      <c r="H94" s="1">
        <f t="shared" si="0"/>
        <v>517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D11"/>
  <sheetViews>
    <sheetView rightToLeft="1" tabSelected="1" workbookViewId="0">
      <selection activeCell="J30" sqref="J30"/>
    </sheetView>
  </sheetViews>
  <sheetFormatPr defaultRowHeight="14.25" x14ac:dyDescent="0.2"/>
  <sheetData>
    <row r="1" spans="1:186" ht="15" x14ac:dyDescent="0.2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</row>
    <row r="2" spans="1:186" ht="16.899999999999999" customHeight="1" x14ac:dyDescent="0.2">
      <c r="A2" s="10" t="s">
        <v>10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</row>
    <row r="3" spans="1:186" ht="22.9" customHeight="1" x14ac:dyDescent="0.3">
      <c r="A3" s="11" t="s">
        <v>11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</row>
    <row r="4" spans="1:186" ht="16.899999999999999" customHeight="1" x14ac:dyDescent="0.2">
      <c r="A4" s="10" t="s">
        <v>14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</row>
    <row r="5" spans="1:186" ht="16.899999999999999" customHeight="1" x14ac:dyDescent="0.2">
      <c r="A5" s="10" t="s">
        <v>12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</row>
    <row r="6" spans="1:186" ht="15" x14ac:dyDescent="0.2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</row>
    <row r="7" spans="1:186" ht="15.75" x14ac:dyDescent="0.25">
      <c r="A7" s="7" t="s">
        <v>13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</row>
    <row r="8" spans="1:186" ht="15.75" x14ac:dyDescent="0.25">
      <c r="A8" s="8">
        <v>1</v>
      </c>
      <c r="B8" s="8"/>
      <c r="C8" s="8">
        <v>2</v>
      </c>
      <c r="D8" s="8"/>
      <c r="E8" s="8">
        <v>3</v>
      </c>
      <c r="F8" s="8"/>
      <c r="G8" s="8">
        <v>4</v>
      </c>
      <c r="H8" s="8"/>
      <c r="I8" s="8">
        <v>5</v>
      </c>
      <c r="J8" s="8"/>
      <c r="K8" s="8">
        <v>6</v>
      </c>
      <c r="L8" s="8"/>
      <c r="M8" s="8">
        <v>7</v>
      </c>
      <c r="N8" s="8"/>
      <c r="O8" s="8">
        <v>8</v>
      </c>
      <c r="P8" s="8"/>
      <c r="Q8" s="8">
        <v>9</v>
      </c>
      <c r="R8" s="8"/>
      <c r="S8" s="8">
        <v>10</v>
      </c>
      <c r="T8" s="8"/>
      <c r="U8" s="8">
        <v>11</v>
      </c>
      <c r="V8" s="8"/>
      <c r="W8" s="8">
        <v>12</v>
      </c>
      <c r="X8" s="8"/>
      <c r="Y8" s="8">
        <v>13</v>
      </c>
      <c r="Z8" s="8"/>
      <c r="AA8" s="8">
        <v>14</v>
      </c>
      <c r="AB8" s="8"/>
      <c r="AC8" s="8">
        <v>15</v>
      </c>
      <c r="AD8" s="8"/>
      <c r="AE8" s="8">
        <v>16</v>
      </c>
      <c r="AF8" s="8"/>
      <c r="AG8" s="8">
        <v>17</v>
      </c>
      <c r="AH8" s="8"/>
      <c r="AI8" s="8">
        <v>18</v>
      </c>
      <c r="AJ8" s="8"/>
      <c r="AK8" s="8">
        <v>19</v>
      </c>
      <c r="AL8" s="8"/>
      <c r="AM8" s="8">
        <v>20</v>
      </c>
      <c r="AN8" s="8"/>
      <c r="AO8" s="8">
        <v>21</v>
      </c>
      <c r="AP8" s="8"/>
      <c r="AQ8" s="8">
        <v>22</v>
      </c>
      <c r="AR8" s="8"/>
      <c r="AS8" s="8">
        <v>23</v>
      </c>
      <c r="AT8" s="8"/>
      <c r="AU8" s="8">
        <v>24</v>
      </c>
      <c r="AV8" s="8"/>
      <c r="AW8" s="8">
        <v>25</v>
      </c>
      <c r="AX8" s="8"/>
      <c r="AY8" s="8">
        <v>26</v>
      </c>
      <c r="AZ8" s="8"/>
      <c r="BA8" s="8">
        <v>27</v>
      </c>
      <c r="BB8" s="8"/>
      <c r="BC8" s="8">
        <v>28</v>
      </c>
      <c r="BD8" s="8"/>
      <c r="BE8" s="8">
        <v>29</v>
      </c>
      <c r="BF8" s="8"/>
      <c r="BG8" s="8">
        <v>30</v>
      </c>
      <c r="BH8" s="8"/>
      <c r="BI8" s="8">
        <v>31</v>
      </c>
      <c r="BJ8" s="8"/>
      <c r="BK8" s="8">
        <v>32</v>
      </c>
      <c r="BL8" s="8"/>
      <c r="BM8" s="8">
        <v>33</v>
      </c>
      <c r="BN8" s="8"/>
      <c r="BO8" s="8">
        <v>34</v>
      </c>
      <c r="BP8" s="8"/>
      <c r="BQ8" s="8">
        <v>35</v>
      </c>
      <c r="BR8" s="8"/>
      <c r="BS8" s="8">
        <v>36</v>
      </c>
      <c r="BT8" s="8"/>
      <c r="BU8" s="8">
        <v>37</v>
      </c>
      <c r="BV8" s="8"/>
      <c r="BW8" s="8">
        <v>38</v>
      </c>
      <c r="BX8" s="8"/>
      <c r="BY8" s="8">
        <v>39</v>
      </c>
      <c r="BZ8" s="8"/>
      <c r="CA8" s="8">
        <v>40</v>
      </c>
      <c r="CB8" s="8"/>
      <c r="CC8" s="8">
        <v>41</v>
      </c>
      <c r="CD8" s="8"/>
      <c r="CE8" s="8">
        <v>42</v>
      </c>
      <c r="CF8" s="8"/>
      <c r="CG8" s="8">
        <v>43</v>
      </c>
      <c r="CH8" s="8"/>
      <c r="CI8" s="8">
        <v>44</v>
      </c>
      <c r="CJ8" s="8"/>
      <c r="CK8" s="8">
        <v>45</v>
      </c>
      <c r="CL8" s="8"/>
      <c r="CM8" s="8">
        <v>46</v>
      </c>
      <c r="CN8" s="8"/>
      <c r="CO8" s="8">
        <v>47</v>
      </c>
      <c r="CP8" s="8"/>
      <c r="CQ8" s="8">
        <v>48</v>
      </c>
      <c r="CR8" s="8"/>
      <c r="CS8" s="8">
        <v>49</v>
      </c>
      <c r="CT8" s="8"/>
      <c r="CU8" s="8">
        <v>50</v>
      </c>
      <c r="CV8" s="8"/>
      <c r="CW8" s="8">
        <v>51</v>
      </c>
      <c r="CX8" s="8"/>
      <c r="CY8" s="8">
        <v>52</v>
      </c>
      <c r="CZ8" s="8"/>
      <c r="DA8" s="8">
        <v>53</v>
      </c>
      <c r="DB8" s="8"/>
      <c r="DC8" s="8">
        <v>54</v>
      </c>
      <c r="DD8" s="8"/>
      <c r="DE8" s="8">
        <v>55</v>
      </c>
      <c r="DF8" s="8"/>
      <c r="DG8" s="8">
        <v>56</v>
      </c>
      <c r="DH8" s="8"/>
      <c r="DI8" s="8">
        <v>57</v>
      </c>
      <c r="DJ8" s="8"/>
      <c r="DK8" s="8">
        <v>58</v>
      </c>
      <c r="DL8" s="8"/>
      <c r="DM8" s="8">
        <v>59</v>
      </c>
      <c r="DN8" s="8"/>
      <c r="DO8" s="8">
        <v>60</v>
      </c>
      <c r="DP8" s="8"/>
      <c r="DQ8" s="8">
        <v>61</v>
      </c>
      <c r="DR8" s="8"/>
      <c r="DS8" s="8">
        <v>62</v>
      </c>
      <c r="DT8" s="8"/>
      <c r="DU8" s="8">
        <v>63</v>
      </c>
      <c r="DV8" s="8"/>
      <c r="DW8" s="8">
        <v>64</v>
      </c>
      <c r="DX8" s="8"/>
      <c r="DY8" s="8">
        <v>65</v>
      </c>
      <c r="DZ8" s="8"/>
      <c r="EA8" s="8"/>
      <c r="EB8" s="8">
        <v>66</v>
      </c>
      <c r="EC8" s="8"/>
      <c r="ED8" s="8">
        <v>67</v>
      </c>
      <c r="EE8" s="8"/>
      <c r="EF8" s="8">
        <v>68</v>
      </c>
      <c r="EG8" s="8"/>
      <c r="EH8" s="8">
        <v>69</v>
      </c>
      <c r="EI8" s="8"/>
      <c r="EJ8" s="8">
        <v>70</v>
      </c>
      <c r="EK8" s="8"/>
      <c r="EL8" s="8">
        <v>71</v>
      </c>
      <c r="EM8" s="8"/>
      <c r="EN8" s="8">
        <v>72</v>
      </c>
      <c r="EO8" s="8"/>
      <c r="EP8" s="8">
        <v>73</v>
      </c>
      <c r="EQ8" s="8"/>
      <c r="ER8" s="8">
        <v>74</v>
      </c>
      <c r="ES8" s="8"/>
      <c r="ET8" s="8">
        <v>75</v>
      </c>
      <c r="EU8" s="8"/>
      <c r="EV8" s="8">
        <v>76</v>
      </c>
      <c r="EW8" s="8"/>
      <c r="EX8" s="8">
        <v>77</v>
      </c>
      <c r="EY8" s="8"/>
      <c r="EZ8" s="8">
        <v>78</v>
      </c>
      <c r="FA8" s="8"/>
      <c r="FB8" s="8">
        <v>79</v>
      </c>
      <c r="FC8" s="8"/>
      <c r="FD8" s="8">
        <v>80</v>
      </c>
      <c r="FE8" s="8"/>
      <c r="FF8" s="8">
        <v>81</v>
      </c>
      <c r="FG8" s="8"/>
      <c r="FH8" s="8">
        <v>82</v>
      </c>
      <c r="FI8" s="8"/>
      <c r="FJ8" s="8">
        <v>83</v>
      </c>
      <c r="FK8" s="8"/>
      <c r="FL8" s="8">
        <v>84</v>
      </c>
      <c r="FM8" s="8"/>
      <c r="FN8" s="8">
        <v>85</v>
      </c>
      <c r="FO8" s="8"/>
      <c r="FP8" s="8">
        <v>86</v>
      </c>
      <c r="FQ8" s="8"/>
      <c r="FR8" s="8">
        <v>87</v>
      </c>
      <c r="FS8" s="8"/>
      <c r="FT8" s="8">
        <v>88</v>
      </c>
      <c r="FU8" s="8"/>
      <c r="FV8" s="8">
        <v>89</v>
      </c>
      <c r="FW8" s="8"/>
      <c r="FX8" s="8">
        <v>90</v>
      </c>
      <c r="FY8" s="8"/>
      <c r="FZ8" s="8">
        <v>91</v>
      </c>
      <c r="GA8" s="8"/>
      <c r="GB8" s="8">
        <v>92</v>
      </c>
      <c r="GC8" s="8"/>
      <c r="GD8" s="6">
        <v>93</v>
      </c>
    </row>
    <row r="9" spans="1:186" ht="15.75" x14ac:dyDescent="0.25">
      <c r="A9" s="7" t="s">
        <v>15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</row>
    <row r="10" spans="1:186" ht="15.75" x14ac:dyDescent="0.25">
      <c r="A10" s="3" t="s">
        <v>16</v>
      </c>
      <c r="B10" s="3" t="s">
        <v>17</v>
      </c>
      <c r="C10" s="3" t="s">
        <v>16</v>
      </c>
      <c r="D10" s="3" t="s">
        <v>17</v>
      </c>
      <c r="E10" s="3" t="s">
        <v>16</v>
      </c>
      <c r="F10" s="3" t="s">
        <v>17</v>
      </c>
      <c r="G10" s="3" t="s">
        <v>16</v>
      </c>
      <c r="H10" s="3" t="s">
        <v>17</v>
      </c>
      <c r="I10" s="3" t="s">
        <v>16</v>
      </c>
      <c r="J10" s="3" t="s">
        <v>17</v>
      </c>
      <c r="K10" s="3" t="s">
        <v>16</v>
      </c>
      <c r="L10" s="3" t="s">
        <v>17</v>
      </c>
      <c r="M10" s="3" t="s">
        <v>16</v>
      </c>
      <c r="N10" s="3" t="s">
        <v>17</v>
      </c>
      <c r="O10" s="3" t="s">
        <v>16</v>
      </c>
      <c r="P10" s="3" t="s">
        <v>17</v>
      </c>
      <c r="Q10" s="3" t="s">
        <v>16</v>
      </c>
      <c r="R10" s="3" t="s">
        <v>17</v>
      </c>
      <c r="S10" s="3" t="s">
        <v>16</v>
      </c>
      <c r="T10" s="3" t="s">
        <v>17</v>
      </c>
      <c r="U10" s="3" t="s">
        <v>16</v>
      </c>
      <c r="V10" s="3" t="s">
        <v>17</v>
      </c>
      <c r="W10" s="3" t="s">
        <v>16</v>
      </c>
      <c r="X10" s="3" t="s">
        <v>17</v>
      </c>
      <c r="Y10" s="3" t="s">
        <v>16</v>
      </c>
      <c r="Z10" s="3" t="s">
        <v>17</v>
      </c>
      <c r="AA10" s="3" t="s">
        <v>16</v>
      </c>
      <c r="AB10" s="3" t="s">
        <v>17</v>
      </c>
      <c r="AC10" s="3" t="s">
        <v>16</v>
      </c>
      <c r="AD10" s="3" t="s">
        <v>17</v>
      </c>
      <c r="AE10" s="3" t="s">
        <v>16</v>
      </c>
      <c r="AF10" s="3" t="s">
        <v>17</v>
      </c>
      <c r="AG10" s="3" t="s">
        <v>16</v>
      </c>
      <c r="AH10" s="3" t="s">
        <v>17</v>
      </c>
      <c r="AI10" s="3" t="s">
        <v>16</v>
      </c>
      <c r="AJ10" s="3" t="s">
        <v>17</v>
      </c>
      <c r="AK10" s="3" t="s">
        <v>16</v>
      </c>
      <c r="AL10" s="3" t="s">
        <v>17</v>
      </c>
      <c r="AM10" s="3" t="s">
        <v>16</v>
      </c>
      <c r="AN10" s="3" t="s">
        <v>17</v>
      </c>
      <c r="AO10" s="3" t="s">
        <v>16</v>
      </c>
      <c r="AP10" s="3" t="s">
        <v>17</v>
      </c>
      <c r="AQ10" s="3" t="s">
        <v>16</v>
      </c>
      <c r="AR10" s="3" t="s">
        <v>17</v>
      </c>
      <c r="AS10" s="3" t="s">
        <v>16</v>
      </c>
      <c r="AT10" s="3" t="s">
        <v>17</v>
      </c>
      <c r="AU10" s="3" t="s">
        <v>16</v>
      </c>
      <c r="AV10" s="3" t="s">
        <v>17</v>
      </c>
      <c r="AW10" s="3" t="s">
        <v>16</v>
      </c>
      <c r="AX10" s="3" t="s">
        <v>17</v>
      </c>
      <c r="AY10" s="3" t="s">
        <v>16</v>
      </c>
      <c r="AZ10" s="3" t="s">
        <v>17</v>
      </c>
      <c r="BA10" s="3" t="s">
        <v>16</v>
      </c>
      <c r="BB10" s="3" t="s">
        <v>17</v>
      </c>
      <c r="BC10" s="3" t="s">
        <v>16</v>
      </c>
      <c r="BD10" s="3" t="s">
        <v>17</v>
      </c>
      <c r="BE10" s="3" t="s">
        <v>16</v>
      </c>
      <c r="BF10" s="3" t="s">
        <v>17</v>
      </c>
      <c r="BG10" s="3" t="s">
        <v>16</v>
      </c>
      <c r="BH10" s="3" t="s">
        <v>17</v>
      </c>
      <c r="BI10" s="3" t="s">
        <v>16</v>
      </c>
      <c r="BJ10" s="3" t="s">
        <v>17</v>
      </c>
      <c r="BK10" s="3" t="s">
        <v>16</v>
      </c>
      <c r="BL10" s="3" t="s">
        <v>17</v>
      </c>
      <c r="BM10" s="3" t="s">
        <v>16</v>
      </c>
      <c r="BN10" s="3" t="s">
        <v>17</v>
      </c>
      <c r="BO10" s="3" t="s">
        <v>16</v>
      </c>
      <c r="BP10" s="3" t="s">
        <v>17</v>
      </c>
      <c r="BQ10" s="3" t="s">
        <v>16</v>
      </c>
      <c r="BR10" s="3" t="s">
        <v>17</v>
      </c>
      <c r="BS10" s="3" t="s">
        <v>16</v>
      </c>
      <c r="BT10" s="3" t="s">
        <v>17</v>
      </c>
      <c r="BU10" s="3" t="s">
        <v>16</v>
      </c>
      <c r="BV10" s="3" t="s">
        <v>17</v>
      </c>
      <c r="BW10" s="3" t="s">
        <v>16</v>
      </c>
      <c r="BX10" s="3" t="s">
        <v>17</v>
      </c>
      <c r="BY10" s="3" t="s">
        <v>16</v>
      </c>
      <c r="BZ10" s="3" t="s">
        <v>17</v>
      </c>
      <c r="CA10" s="3" t="s">
        <v>16</v>
      </c>
      <c r="CB10" s="3" t="s">
        <v>17</v>
      </c>
      <c r="CC10" s="3" t="s">
        <v>16</v>
      </c>
      <c r="CD10" s="3" t="s">
        <v>17</v>
      </c>
      <c r="CE10" s="3" t="s">
        <v>16</v>
      </c>
      <c r="CF10" s="3" t="s">
        <v>17</v>
      </c>
      <c r="CG10" s="3" t="s">
        <v>16</v>
      </c>
      <c r="CH10" s="3" t="s">
        <v>17</v>
      </c>
      <c r="CI10" s="3" t="s">
        <v>16</v>
      </c>
      <c r="CJ10" s="3" t="s">
        <v>17</v>
      </c>
      <c r="CK10" s="3" t="s">
        <v>16</v>
      </c>
      <c r="CL10" s="3" t="s">
        <v>17</v>
      </c>
      <c r="CM10" s="3" t="s">
        <v>16</v>
      </c>
      <c r="CN10" s="3" t="s">
        <v>17</v>
      </c>
      <c r="CO10" s="3" t="s">
        <v>16</v>
      </c>
      <c r="CP10" s="3" t="s">
        <v>17</v>
      </c>
      <c r="CQ10" s="3" t="s">
        <v>16</v>
      </c>
      <c r="CR10" s="3" t="s">
        <v>17</v>
      </c>
      <c r="CS10" s="3" t="s">
        <v>16</v>
      </c>
      <c r="CT10" s="3" t="s">
        <v>17</v>
      </c>
      <c r="CU10" s="3" t="s">
        <v>16</v>
      </c>
      <c r="CV10" s="3" t="s">
        <v>17</v>
      </c>
      <c r="CW10" s="3" t="s">
        <v>16</v>
      </c>
      <c r="CX10" s="3" t="s">
        <v>17</v>
      </c>
      <c r="CY10" s="3" t="s">
        <v>16</v>
      </c>
      <c r="CZ10" s="3" t="s">
        <v>17</v>
      </c>
      <c r="DA10" s="3" t="s">
        <v>16</v>
      </c>
      <c r="DB10" s="3" t="s">
        <v>17</v>
      </c>
      <c r="DC10" s="3" t="s">
        <v>16</v>
      </c>
      <c r="DD10" s="3" t="s">
        <v>17</v>
      </c>
      <c r="DE10" s="3" t="s">
        <v>16</v>
      </c>
      <c r="DF10" s="3" t="s">
        <v>17</v>
      </c>
      <c r="DG10" s="3" t="s">
        <v>16</v>
      </c>
      <c r="DH10" s="3" t="s">
        <v>17</v>
      </c>
      <c r="DI10" s="3" t="s">
        <v>16</v>
      </c>
      <c r="DJ10" s="3" t="s">
        <v>17</v>
      </c>
      <c r="DK10" s="3" t="s">
        <v>16</v>
      </c>
      <c r="DL10" s="3" t="s">
        <v>17</v>
      </c>
      <c r="DM10" s="3" t="s">
        <v>16</v>
      </c>
      <c r="DN10" s="3" t="s">
        <v>17</v>
      </c>
      <c r="DO10" s="3" t="s">
        <v>16</v>
      </c>
      <c r="DP10" s="3" t="s">
        <v>17</v>
      </c>
      <c r="DQ10" s="3" t="s">
        <v>16</v>
      </c>
      <c r="DR10" s="3" t="s">
        <v>17</v>
      </c>
      <c r="DS10" s="3" t="s">
        <v>16</v>
      </c>
      <c r="DT10" s="3" t="s">
        <v>17</v>
      </c>
      <c r="DU10" s="3" t="s">
        <v>16</v>
      </c>
      <c r="DV10" s="3" t="s">
        <v>17</v>
      </c>
      <c r="DW10" s="3" t="s">
        <v>16</v>
      </c>
      <c r="DX10" s="3" t="s">
        <v>17</v>
      </c>
      <c r="DY10" s="3" t="s">
        <v>16</v>
      </c>
      <c r="DZ10" s="3" t="s">
        <v>18</v>
      </c>
      <c r="EA10" s="3" t="s">
        <v>17</v>
      </c>
      <c r="EB10" s="3" t="s">
        <v>16</v>
      </c>
      <c r="EC10" s="3" t="s">
        <v>17</v>
      </c>
      <c r="ED10" s="3" t="s">
        <v>16</v>
      </c>
      <c r="EE10" s="3" t="s">
        <v>17</v>
      </c>
      <c r="EF10" s="3" t="s">
        <v>16</v>
      </c>
      <c r="EG10" s="3" t="s">
        <v>17</v>
      </c>
      <c r="EH10" s="3" t="s">
        <v>16</v>
      </c>
      <c r="EI10" s="3" t="s">
        <v>17</v>
      </c>
      <c r="EJ10" s="3" t="s">
        <v>16</v>
      </c>
      <c r="EK10" s="3" t="s">
        <v>17</v>
      </c>
      <c r="EL10" s="3" t="s">
        <v>16</v>
      </c>
      <c r="EM10" s="3" t="s">
        <v>17</v>
      </c>
      <c r="EN10" s="3" t="s">
        <v>16</v>
      </c>
      <c r="EO10" s="3" t="s">
        <v>17</v>
      </c>
      <c r="EP10" s="3" t="s">
        <v>16</v>
      </c>
      <c r="EQ10" s="3" t="s">
        <v>17</v>
      </c>
      <c r="ER10" s="3" t="s">
        <v>16</v>
      </c>
      <c r="ES10" s="3" t="s">
        <v>17</v>
      </c>
      <c r="ET10" s="3" t="s">
        <v>16</v>
      </c>
      <c r="EU10" s="3" t="s">
        <v>17</v>
      </c>
      <c r="EV10" s="3" t="s">
        <v>16</v>
      </c>
      <c r="EW10" s="3" t="s">
        <v>17</v>
      </c>
      <c r="EX10" s="3" t="s">
        <v>16</v>
      </c>
      <c r="EY10" s="3" t="s">
        <v>17</v>
      </c>
      <c r="EZ10" s="3" t="s">
        <v>16</v>
      </c>
      <c r="FA10" s="3" t="s">
        <v>17</v>
      </c>
      <c r="FB10" s="3" t="s">
        <v>16</v>
      </c>
      <c r="FC10" s="3" t="s">
        <v>17</v>
      </c>
      <c r="FD10" s="3" t="s">
        <v>16</v>
      </c>
      <c r="FE10" s="3" t="s">
        <v>17</v>
      </c>
      <c r="FF10" s="3" t="s">
        <v>16</v>
      </c>
      <c r="FG10" s="3" t="s">
        <v>17</v>
      </c>
      <c r="FH10" s="3" t="s">
        <v>16</v>
      </c>
      <c r="FI10" s="3" t="s">
        <v>17</v>
      </c>
      <c r="FJ10" s="3" t="s">
        <v>16</v>
      </c>
      <c r="FK10" s="3" t="s">
        <v>17</v>
      </c>
      <c r="FL10" s="3" t="s">
        <v>16</v>
      </c>
      <c r="FM10" s="3" t="s">
        <v>17</v>
      </c>
      <c r="FN10" s="3" t="s">
        <v>16</v>
      </c>
      <c r="FO10" s="3" t="s">
        <v>17</v>
      </c>
      <c r="FP10" s="3" t="s">
        <v>16</v>
      </c>
      <c r="FQ10" s="3" t="s">
        <v>17</v>
      </c>
      <c r="FR10" s="3" t="s">
        <v>16</v>
      </c>
      <c r="FS10" s="3" t="s">
        <v>17</v>
      </c>
      <c r="FT10" s="3" t="s">
        <v>16</v>
      </c>
      <c r="FU10" s="3" t="s">
        <v>17</v>
      </c>
      <c r="FV10" s="3" t="s">
        <v>16</v>
      </c>
      <c r="FW10" s="3" t="s">
        <v>17</v>
      </c>
      <c r="FX10" s="3" t="s">
        <v>16</v>
      </c>
      <c r="FY10" s="3" t="s">
        <v>17</v>
      </c>
      <c r="FZ10" s="3" t="s">
        <v>16</v>
      </c>
      <c r="GA10" s="3" t="s">
        <v>17</v>
      </c>
      <c r="GB10" s="3" t="s">
        <v>16</v>
      </c>
      <c r="GC10" s="3" t="s">
        <v>17</v>
      </c>
      <c r="GD10" s="3" t="s">
        <v>16</v>
      </c>
    </row>
    <row r="11" spans="1:186" ht="15" x14ac:dyDescent="0.2">
      <c r="A11" s="5">
        <v>15</v>
      </c>
      <c r="B11" s="5">
        <v>4</v>
      </c>
      <c r="C11" s="4">
        <v>173</v>
      </c>
      <c r="D11" s="5">
        <v>43</v>
      </c>
      <c r="E11" s="5">
        <v>601</v>
      </c>
      <c r="F11" s="4">
        <v>186</v>
      </c>
      <c r="G11" s="5">
        <v>782</v>
      </c>
      <c r="H11" s="5">
        <v>212</v>
      </c>
      <c r="I11" s="4">
        <v>776</v>
      </c>
      <c r="J11" s="5">
        <v>214</v>
      </c>
      <c r="K11" s="5">
        <v>802</v>
      </c>
      <c r="L11" s="4">
        <v>210</v>
      </c>
      <c r="M11" s="5">
        <v>876</v>
      </c>
      <c r="N11" s="5">
        <v>205</v>
      </c>
      <c r="O11" s="4">
        <v>730</v>
      </c>
      <c r="P11" s="5">
        <v>187</v>
      </c>
      <c r="Q11" s="5">
        <v>714</v>
      </c>
      <c r="R11" s="4">
        <v>173</v>
      </c>
      <c r="S11" s="5">
        <v>742</v>
      </c>
      <c r="T11" s="5">
        <v>168</v>
      </c>
      <c r="U11" s="4">
        <v>721</v>
      </c>
      <c r="V11" s="5">
        <v>159</v>
      </c>
      <c r="W11" s="5">
        <v>632</v>
      </c>
      <c r="X11" s="4">
        <v>137</v>
      </c>
      <c r="Y11" s="5">
        <v>569</v>
      </c>
      <c r="Z11" s="5">
        <v>118</v>
      </c>
      <c r="AA11" s="4">
        <v>552</v>
      </c>
      <c r="AB11" s="5">
        <v>134</v>
      </c>
      <c r="AC11" s="5">
        <v>576</v>
      </c>
      <c r="AD11" s="4">
        <v>127</v>
      </c>
      <c r="AE11" s="5">
        <v>533</v>
      </c>
      <c r="AF11" s="5">
        <v>109</v>
      </c>
      <c r="AG11" s="4">
        <v>541</v>
      </c>
      <c r="AH11" s="5">
        <v>116</v>
      </c>
      <c r="AI11" s="5">
        <v>504</v>
      </c>
      <c r="AJ11" s="4">
        <v>114</v>
      </c>
      <c r="AK11" s="5">
        <v>541</v>
      </c>
      <c r="AL11" s="5">
        <v>134</v>
      </c>
      <c r="AM11" s="4">
        <v>495</v>
      </c>
      <c r="AN11" s="5">
        <v>127</v>
      </c>
      <c r="AO11" s="5">
        <v>454</v>
      </c>
      <c r="AP11" s="4">
        <v>81</v>
      </c>
      <c r="AQ11" s="5">
        <v>372</v>
      </c>
      <c r="AR11" s="5">
        <v>94</v>
      </c>
      <c r="AS11" s="4">
        <v>373</v>
      </c>
      <c r="AT11" s="5">
        <v>79</v>
      </c>
      <c r="AU11" s="5">
        <v>305</v>
      </c>
      <c r="AV11" s="4">
        <v>80</v>
      </c>
      <c r="AW11" s="5">
        <v>247</v>
      </c>
      <c r="AX11" s="5">
        <v>51</v>
      </c>
      <c r="AY11" s="4">
        <v>224</v>
      </c>
      <c r="AZ11" s="5">
        <v>45</v>
      </c>
      <c r="BA11" s="5">
        <v>191</v>
      </c>
      <c r="BB11" s="4">
        <v>58</v>
      </c>
      <c r="BC11" s="5">
        <v>180</v>
      </c>
      <c r="BD11" s="5">
        <v>46</v>
      </c>
      <c r="BE11" s="4">
        <v>137</v>
      </c>
      <c r="BF11" s="5">
        <v>51</v>
      </c>
      <c r="BG11" s="5">
        <v>145</v>
      </c>
      <c r="BH11" s="4">
        <v>41</v>
      </c>
      <c r="BI11" s="5">
        <v>128</v>
      </c>
      <c r="BJ11" s="5">
        <v>43</v>
      </c>
      <c r="BK11" s="4">
        <v>108</v>
      </c>
      <c r="BL11" s="5">
        <v>47</v>
      </c>
      <c r="BM11" s="5">
        <v>117</v>
      </c>
      <c r="BN11" s="4">
        <v>24</v>
      </c>
      <c r="BO11" s="5">
        <v>100</v>
      </c>
      <c r="BP11" s="5">
        <v>28</v>
      </c>
      <c r="BQ11" s="4">
        <v>97</v>
      </c>
      <c r="BR11" s="5">
        <v>34</v>
      </c>
      <c r="BS11" s="5">
        <v>89</v>
      </c>
      <c r="BT11" s="4">
        <v>30</v>
      </c>
      <c r="BU11" s="5">
        <v>88</v>
      </c>
      <c r="BV11" s="5">
        <v>38</v>
      </c>
      <c r="BW11" s="4">
        <v>73</v>
      </c>
      <c r="BX11" s="5">
        <v>38</v>
      </c>
      <c r="BY11" s="5">
        <v>50</v>
      </c>
      <c r="BZ11" s="4">
        <v>39</v>
      </c>
      <c r="CA11" s="5">
        <v>67</v>
      </c>
      <c r="CB11" s="5">
        <v>32</v>
      </c>
      <c r="CC11" s="4">
        <v>71</v>
      </c>
      <c r="CD11" s="5">
        <v>24</v>
      </c>
      <c r="CE11" s="5">
        <v>56</v>
      </c>
      <c r="CF11" s="4">
        <v>33</v>
      </c>
      <c r="CG11" s="5">
        <v>58</v>
      </c>
      <c r="CH11" s="5">
        <v>24</v>
      </c>
      <c r="CI11" s="4">
        <v>45</v>
      </c>
      <c r="CJ11" s="5">
        <v>29</v>
      </c>
      <c r="CK11" s="5">
        <v>53</v>
      </c>
      <c r="CL11" s="4">
        <v>34</v>
      </c>
      <c r="CM11" s="5">
        <v>57</v>
      </c>
      <c r="CN11" s="5">
        <v>35</v>
      </c>
      <c r="CO11" s="4">
        <v>49</v>
      </c>
      <c r="CP11" s="5">
        <v>26</v>
      </c>
      <c r="CQ11" s="5">
        <v>53</v>
      </c>
      <c r="CR11" s="4">
        <v>17</v>
      </c>
      <c r="CS11" s="5">
        <v>47</v>
      </c>
      <c r="CT11" s="5">
        <v>23</v>
      </c>
      <c r="CU11" s="4">
        <v>41</v>
      </c>
      <c r="CV11" s="5">
        <v>19</v>
      </c>
      <c r="CW11" s="5">
        <v>41</v>
      </c>
      <c r="CX11" s="4">
        <v>15</v>
      </c>
      <c r="CY11" s="5">
        <v>32</v>
      </c>
      <c r="CZ11" s="5">
        <v>9</v>
      </c>
      <c r="DA11" s="4">
        <v>29</v>
      </c>
      <c r="DB11" s="5">
        <v>16</v>
      </c>
      <c r="DC11" s="5">
        <v>36</v>
      </c>
      <c r="DD11" s="4">
        <v>9</v>
      </c>
      <c r="DE11" s="5">
        <v>21</v>
      </c>
      <c r="DF11" s="5">
        <v>6</v>
      </c>
      <c r="DG11" s="4">
        <v>23</v>
      </c>
      <c r="DH11" s="5">
        <v>9</v>
      </c>
      <c r="DI11" s="5">
        <v>13</v>
      </c>
      <c r="DJ11" s="4">
        <v>7</v>
      </c>
      <c r="DK11" s="5">
        <v>20</v>
      </c>
      <c r="DL11" s="5">
        <v>3</v>
      </c>
      <c r="DM11" s="4">
        <v>13</v>
      </c>
      <c r="DN11" s="5">
        <v>9</v>
      </c>
      <c r="DO11" s="5">
        <v>17</v>
      </c>
      <c r="DP11" s="4">
        <v>3</v>
      </c>
      <c r="DQ11" s="5">
        <v>6</v>
      </c>
      <c r="DR11" s="5">
        <v>3</v>
      </c>
      <c r="DS11" s="4">
        <v>5</v>
      </c>
      <c r="DT11" s="5">
        <v>1</v>
      </c>
      <c r="DU11" s="5">
        <v>10</v>
      </c>
      <c r="DV11" s="4">
        <v>1</v>
      </c>
      <c r="DW11" s="5">
        <v>7</v>
      </c>
      <c r="DX11" s="5">
        <v>1</v>
      </c>
      <c r="DY11" s="4">
        <v>5</v>
      </c>
      <c r="DZ11" s="5">
        <v>0</v>
      </c>
      <c r="EA11" s="5">
        <v>1</v>
      </c>
      <c r="EB11" s="4">
        <v>7</v>
      </c>
      <c r="EC11" s="5">
        <v>2</v>
      </c>
      <c r="ED11" s="5">
        <v>1</v>
      </c>
      <c r="EE11" s="4">
        <v>2</v>
      </c>
      <c r="EF11" s="5">
        <v>2</v>
      </c>
      <c r="EG11" s="5">
        <v>1</v>
      </c>
      <c r="EH11" s="4">
        <v>1</v>
      </c>
      <c r="EI11" s="5">
        <v>1</v>
      </c>
      <c r="EJ11" s="5">
        <v>4</v>
      </c>
      <c r="EK11" s="4">
        <v>0</v>
      </c>
      <c r="EL11" s="5">
        <v>2</v>
      </c>
      <c r="EM11" s="5">
        <v>1</v>
      </c>
      <c r="EN11" s="4">
        <v>0</v>
      </c>
      <c r="EO11" s="5">
        <v>0</v>
      </c>
      <c r="EP11" s="5">
        <v>1</v>
      </c>
      <c r="EQ11" s="4">
        <v>0</v>
      </c>
      <c r="ER11" s="5">
        <v>2</v>
      </c>
      <c r="ES11" s="5">
        <v>0</v>
      </c>
      <c r="ET11" s="4">
        <v>1</v>
      </c>
      <c r="EU11" s="5">
        <v>1</v>
      </c>
      <c r="EV11" s="5">
        <v>0</v>
      </c>
      <c r="EW11" s="4">
        <v>0</v>
      </c>
      <c r="EX11" s="5">
        <v>1</v>
      </c>
      <c r="EY11" s="5">
        <v>0</v>
      </c>
      <c r="EZ11" s="4">
        <v>1</v>
      </c>
      <c r="FA11" s="5">
        <v>1</v>
      </c>
      <c r="FB11" s="5">
        <v>0</v>
      </c>
      <c r="FC11" s="4">
        <v>0</v>
      </c>
      <c r="FD11" s="5">
        <v>0</v>
      </c>
      <c r="FE11" s="5">
        <v>0</v>
      </c>
      <c r="FF11" s="4">
        <v>1</v>
      </c>
      <c r="FG11" s="5">
        <v>0</v>
      </c>
      <c r="FH11" s="5">
        <v>0</v>
      </c>
      <c r="FI11" s="4">
        <v>1</v>
      </c>
      <c r="FJ11" s="5">
        <v>0</v>
      </c>
      <c r="FK11" s="5">
        <v>0</v>
      </c>
      <c r="FL11" s="4">
        <v>0</v>
      </c>
      <c r="FM11" s="5">
        <v>0</v>
      </c>
      <c r="FN11" s="5">
        <v>0</v>
      </c>
      <c r="FO11" s="4">
        <v>0</v>
      </c>
      <c r="FP11" s="5">
        <v>1</v>
      </c>
      <c r="FQ11" s="5">
        <v>0</v>
      </c>
      <c r="FR11" s="4">
        <v>0</v>
      </c>
      <c r="FS11" s="5">
        <v>0</v>
      </c>
      <c r="FT11" s="5">
        <v>0</v>
      </c>
      <c r="FU11" s="4">
        <v>0</v>
      </c>
      <c r="FV11" s="5">
        <v>0</v>
      </c>
      <c r="FW11" s="5">
        <v>0</v>
      </c>
      <c r="FX11" s="4">
        <v>0</v>
      </c>
      <c r="FY11" s="5">
        <v>0</v>
      </c>
      <c r="FZ11" s="5">
        <v>0</v>
      </c>
      <c r="GA11" s="4">
        <v>0</v>
      </c>
      <c r="GB11" s="5">
        <v>0</v>
      </c>
      <c r="GC11" s="5">
        <v>1</v>
      </c>
      <c r="GD11" s="4">
        <v>0</v>
      </c>
    </row>
  </sheetData>
  <mergeCells count="100">
    <mergeCell ref="A6:GD6"/>
    <mergeCell ref="A1:GD1"/>
    <mergeCell ref="A2:GD2"/>
    <mergeCell ref="A3:GD3"/>
    <mergeCell ref="A4:GD4"/>
    <mergeCell ref="A5:GD5"/>
    <mergeCell ref="A7:GD7"/>
    <mergeCell ref="A8:B8"/>
    <mergeCell ref="C8:D8"/>
    <mergeCell ref="E8:F8"/>
    <mergeCell ref="G8:H8"/>
    <mergeCell ref="I8:J8"/>
    <mergeCell ref="K8:L8"/>
    <mergeCell ref="M8:N8"/>
    <mergeCell ref="O8:P8"/>
    <mergeCell ref="Q8:R8"/>
    <mergeCell ref="S8:T8"/>
    <mergeCell ref="U8:V8"/>
    <mergeCell ref="W8:X8"/>
    <mergeCell ref="Y8:Z8"/>
    <mergeCell ref="AA8:AB8"/>
    <mergeCell ref="AC8:AD8"/>
    <mergeCell ref="AE8:AF8"/>
    <mergeCell ref="AG8:AH8"/>
    <mergeCell ref="AI8:AJ8"/>
    <mergeCell ref="AK8:AL8"/>
    <mergeCell ref="AM8:AN8"/>
    <mergeCell ref="AO8:AP8"/>
    <mergeCell ref="AQ8:AR8"/>
    <mergeCell ref="AS8:AT8"/>
    <mergeCell ref="AU8:AV8"/>
    <mergeCell ref="AW8:AX8"/>
    <mergeCell ref="AY8:AZ8"/>
    <mergeCell ref="BA8:BB8"/>
    <mergeCell ref="BC8:BD8"/>
    <mergeCell ref="BE8:BF8"/>
    <mergeCell ref="BG8:BH8"/>
    <mergeCell ref="BI8:BJ8"/>
    <mergeCell ref="BK8:BL8"/>
    <mergeCell ref="BM8:BN8"/>
    <mergeCell ref="BO8:BP8"/>
    <mergeCell ref="BQ8:BR8"/>
    <mergeCell ref="BS8:BT8"/>
    <mergeCell ref="BU8:BV8"/>
    <mergeCell ref="BW8:BX8"/>
    <mergeCell ref="BY8:BZ8"/>
    <mergeCell ref="CA8:CB8"/>
    <mergeCell ref="CC8:CD8"/>
    <mergeCell ref="CE8:CF8"/>
    <mergeCell ref="CG8:CH8"/>
    <mergeCell ref="CI8:CJ8"/>
    <mergeCell ref="CK8:CL8"/>
    <mergeCell ref="CM8:CN8"/>
    <mergeCell ref="CO8:CP8"/>
    <mergeCell ref="CQ8:CR8"/>
    <mergeCell ref="CS8:CT8"/>
    <mergeCell ref="CU8:CV8"/>
    <mergeCell ref="CW8:CX8"/>
    <mergeCell ref="CY8:CZ8"/>
    <mergeCell ref="DA8:DB8"/>
    <mergeCell ref="DC8:DD8"/>
    <mergeCell ref="DE8:DF8"/>
    <mergeCell ref="DG8:DH8"/>
    <mergeCell ref="DI8:DJ8"/>
    <mergeCell ref="DK8:DL8"/>
    <mergeCell ref="DM8:DN8"/>
    <mergeCell ref="DO8:DP8"/>
    <mergeCell ref="DQ8:DR8"/>
    <mergeCell ref="DS8:DT8"/>
    <mergeCell ref="DU8:DV8"/>
    <mergeCell ref="DW8:DX8"/>
    <mergeCell ref="DY8:EA8"/>
    <mergeCell ref="EB8:EC8"/>
    <mergeCell ref="ED8:EE8"/>
    <mergeCell ref="EF8:EG8"/>
    <mergeCell ref="ET8:EU8"/>
    <mergeCell ref="EV8:EW8"/>
    <mergeCell ref="EX8:EY8"/>
    <mergeCell ref="EZ8:FA8"/>
    <mergeCell ref="EH8:EI8"/>
    <mergeCell ref="EJ8:EK8"/>
    <mergeCell ref="EL8:EM8"/>
    <mergeCell ref="EN8:EO8"/>
    <mergeCell ref="EP8:EQ8"/>
    <mergeCell ref="A9:GD9"/>
    <mergeCell ref="FV8:FW8"/>
    <mergeCell ref="FX8:FY8"/>
    <mergeCell ref="FZ8:GA8"/>
    <mergeCell ref="GB8:GC8"/>
    <mergeCell ref="FL8:FM8"/>
    <mergeCell ref="FN8:FO8"/>
    <mergeCell ref="FP8:FQ8"/>
    <mergeCell ref="FR8:FS8"/>
    <mergeCell ref="FT8:FU8"/>
    <mergeCell ref="FB8:FC8"/>
    <mergeCell ref="FD8:FE8"/>
    <mergeCell ref="FF8:FG8"/>
    <mergeCell ref="FH8:FI8"/>
    <mergeCell ref="FJ8:FK8"/>
    <mergeCell ref="ER8:ES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מוגבלות שכלית התפתחותית</vt:lpstr>
      <vt:lpstr>אוטיזם</vt:lpstr>
    </vt:vector>
  </TitlesOfParts>
  <Company>Molsa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גלית נייגר</dc:creator>
  <cp:lastModifiedBy>רננה דננברג</cp:lastModifiedBy>
  <dcterms:created xsi:type="dcterms:W3CDTF">2020-07-05T13:38:15Z</dcterms:created>
  <dcterms:modified xsi:type="dcterms:W3CDTF">2020-07-12T11:57:22Z</dcterms:modified>
</cp:coreProperties>
</file>